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4.BOG_SOG\1.Development\Implementation of StopLoss\"/>
    </mc:Choice>
  </mc:AlternateContent>
  <bookViews>
    <workbookView xWindow="0" yWindow="0" windowWidth="28620" windowHeight="11325" activeTab="2"/>
  </bookViews>
  <sheets>
    <sheet name="Sheet1" sheetId="1" r:id="rId1"/>
    <sheet name="Chart1" sheetId="5" r:id="rId2"/>
    <sheet name="BOG" sheetId="2" r:id="rId3"/>
    <sheet name="BOG(no stoploss)" sheetId="3" r:id="rId4"/>
  </sheets>
  <definedNames>
    <definedName name="_xlnm._FilterDatabase" localSheetId="0" hidden="1">Sheet1!$A$21:$G$3167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G4" i="2" l="1"/>
  <c r="H4" i="2"/>
  <c r="I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G173" i="2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G2981" i="2" s="1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112" i="2" s="1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133" i="2" s="1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H3" i="2"/>
  <c r="I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J2418" i="2" s="1"/>
  <c r="J2419" i="2" s="1"/>
  <c r="J2420" i="2" s="1"/>
  <c r="J2421" i="2" s="1"/>
  <c r="J2422" i="2" s="1"/>
  <c r="J2423" i="2" s="1"/>
  <c r="J2424" i="2" s="1"/>
  <c r="J2425" i="2" s="1"/>
  <c r="J2426" i="2" s="1"/>
  <c r="J2427" i="2" s="1"/>
  <c r="J2428" i="2" s="1"/>
  <c r="J2429" i="2" s="1"/>
  <c r="J2430" i="2" s="1"/>
  <c r="J2431" i="2" s="1"/>
  <c r="J2432" i="2" s="1"/>
  <c r="J2433" i="2" s="1"/>
  <c r="J2434" i="2" s="1"/>
  <c r="J2435" i="2" s="1"/>
  <c r="J2436" i="2" s="1"/>
  <c r="J2437" i="2" s="1"/>
  <c r="J2438" i="2" s="1"/>
  <c r="J2439" i="2" s="1"/>
  <c r="J2440" i="2" s="1"/>
  <c r="J2441" i="2" s="1"/>
  <c r="J2442" i="2" s="1"/>
  <c r="J2443" i="2" s="1"/>
  <c r="J2444" i="2" s="1"/>
  <c r="J2445" i="2" s="1"/>
  <c r="J2446" i="2" s="1"/>
  <c r="J2447" i="2" s="1"/>
  <c r="J2448" i="2" s="1"/>
  <c r="J2449" i="2" s="1"/>
  <c r="J2450" i="2" s="1"/>
  <c r="J2451" i="2" s="1"/>
  <c r="J2452" i="2" s="1"/>
  <c r="J2453" i="2" s="1"/>
  <c r="J2454" i="2" s="1"/>
  <c r="J2455" i="2" s="1"/>
  <c r="J2456" i="2" s="1"/>
  <c r="J2457" i="2" s="1"/>
  <c r="J2458" i="2" s="1"/>
  <c r="J2459" i="2" s="1"/>
  <c r="J2460" i="2" s="1"/>
  <c r="J2461" i="2" s="1"/>
  <c r="J2462" i="2" s="1"/>
  <c r="J2463" i="2" s="1"/>
  <c r="J2464" i="2" s="1"/>
  <c r="J2465" i="2" s="1"/>
  <c r="J2466" i="2" s="1"/>
  <c r="J2467" i="2" s="1"/>
  <c r="J2468" i="2" s="1"/>
  <c r="J2469" i="2" s="1"/>
  <c r="J2470" i="2" s="1"/>
  <c r="J2471" i="2" s="1"/>
  <c r="J2472" i="2" s="1"/>
  <c r="J2473" i="2" s="1"/>
  <c r="J2474" i="2" s="1"/>
  <c r="J2475" i="2" s="1"/>
  <c r="J2476" i="2" s="1"/>
  <c r="J2477" i="2" s="1"/>
  <c r="J2478" i="2" s="1"/>
  <c r="J2479" i="2" s="1"/>
  <c r="J2480" i="2" s="1"/>
  <c r="J2481" i="2" s="1"/>
  <c r="J2482" i="2" s="1"/>
  <c r="J2483" i="2" s="1"/>
  <c r="J2484" i="2" s="1"/>
  <c r="J2485" i="2" s="1"/>
  <c r="J2486" i="2" s="1"/>
  <c r="J2487" i="2" s="1"/>
  <c r="J2488" i="2" s="1"/>
  <c r="J2489" i="2" s="1"/>
  <c r="J2490" i="2" s="1"/>
  <c r="J2491" i="2" s="1"/>
  <c r="J2492" i="2" s="1"/>
  <c r="J2493" i="2" s="1"/>
  <c r="J2494" i="2" s="1"/>
  <c r="J2495" i="2" s="1"/>
  <c r="J2496" i="2" s="1"/>
  <c r="J2497" i="2" s="1"/>
  <c r="J2498" i="2" s="1"/>
  <c r="J2499" i="2" s="1"/>
  <c r="J2500" i="2" s="1"/>
  <c r="J2501" i="2" s="1"/>
  <c r="J2502" i="2" s="1"/>
  <c r="J2503" i="2" s="1"/>
  <c r="J2504" i="2" s="1"/>
  <c r="J2505" i="2" s="1"/>
  <c r="J2506" i="2" s="1"/>
  <c r="J2507" i="2" s="1"/>
  <c r="J2508" i="2" s="1"/>
  <c r="J2509" i="2" s="1"/>
  <c r="J2510" i="2" s="1"/>
  <c r="J2511" i="2" s="1"/>
  <c r="J2512" i="2" s="1"/>
  <c r="J2513" i="2" s="1"/>
  <c r="J2514" i="2" s="1"/>
  <c r="J2515" i="2" s="1"/>
  <c r="J2516" i="2" s="1"/>
  <c r="J2517" i="2" s="1"/>
  <c r="J2518" i="2" s="1"/>
  <c r="J2519" i="2" s="1"/>
  <c r="J2520" i="2" s="1"/>
  <c r="J2521" i="2" s="1"/>
  <c r="J2522" i="2" s="1"/>
  <c r="J2523" i="2" s="1"/>
  <c r="J2524" i="2" s="1"/>
  <c r="J2525" i="2" s="1"/>
  <c r="J2526" i="2" s="1"/>
  <c r="J2527" i="2" s="1"/>
  <c r="J2528" i="2" s="1"/>
  <c r="J2529" i="2" s="1"/>
  <c r="J2530" i="2" s="1"/>
  <c r="J2531" i="2" s="1"/>
  <c r="J2532" i="2" s="1"/>
  <c r="J2533" i="2" s="1"/>
  <c r="J2534" i="2" s="1"/>
  <c r="J2535" i="2" s="1"/>
  <c r="J2536" i="2" s="1"/>
  <c r="J2537" i="2" s="1"/>
  <c r="J2538" i="2" s="1"/>
  <c r="J2539" i="2" s="1"/>
  <c r="J2540" i="2" s="1"/>
  <c r="J2541" i="2" s="1"/>
  <c r="J2542" i="2" s="1"/>
  <c r="J2543" i="2" s="1"/>
  <c r="J2544" i="2" s="1"/>
  <c r="J2545" i="2" s="1"/>
  <c r="J2546" i="2" s="1"/>
  <c r="J2547" i="2" s="1"/>
  <c r="J2548" i="2" s="1"/>
  <c r="J2549" i="2" s="1"/>
  <c r="J2550" i="2" s="1"/>
  <c r="J2551" i="2" s="1"/>
  <c r="J2552" i="2" s="1"/>
  <c r="J2553" i="2" s="1"/>
  <c r="J2554" i="2" s="1"/>
  <c r="J2555" i="2" s="1"/>
  <c r="J2556" i="2" s="1"/>
  <c r="J2557" i="2" s="1"/>
  <c r="J2558" i="2" s="1"/>
  <c r="J2559" i="2" s="1"/>
  <c r="J2560" i="2" s="1"/>
  <c r="J2561" i="2" s="1"/>
  <c r="J2562" i="2" s="1"/>
  <c r="J2563" i="2" s="1"/>
  <c r="J2564" i="2" s="1"/>
  <c r="J2565" i="2" s="1"/>
  <c r="J2566" i="2" s="1"/>
  <c r="J2567" i="2" s="1"/>
  <c r="J2568" i="2" s="1"/>
  <c r="J2569" i="2" s="1"/>
  <c r="J2570" i="2" s="1"/>
  <c r="J2571" i="2" s="1"/>
  <c r="J2572" i="2" s="1"/>
  <c r="J2573" i="2" s="1"/>
  <c r="J2574" i="2" s="1"/>
  <c r="J2575" i="2" s="1"/>
  <c r="J2576" i="2" s="1"/>
  <c r="J2577" i="2" s="1"/>
  <c r="J2578" i="2" s="1"/>
  <c r="J2579" i="2" s="1"/>
  <c r="J2580" i="2" s="1"/>
  <c r="J2581" i="2" s="1"/>
  <c r="J2582" i="2" s="1"/>
  <c r="J2583" i="2" s="1"/>
  <c r="J2584" i="2" s="1"/>
  <c r="J2585" i="2" s="1"/>
  <c r="J2586" i="2" s="1"/>
  <c r="J2587" i="2" s="1"/>
  <c r="J2588" i="2" s="1"/>
  <c r="J2589" i="2" s="1"/>
  <c r="J2590" i="2" s="1"/>
  <c r="J2591" i="2" s="1"/>
  <c r="J2592" i="2" s="1"/>
  <c r="J2593" i="2" s="1"/>
  <c r="J2594" i="2" s="1"/>
  <c r="J2595" i="2" s="1"/>
  <c r="J2596" i="2" s="1"/>
  <c r="J2597" i="2" s="1"/>
  <c r="J2598" i="2" s="1"/>
  <c r="J2599" i="2" s="1"/>
  <c r="J2600" i="2" s="1"/>
  <c r="J2601" i="2" s="1"/>
  <c r="J2602" i="2" s="1"/>
  <c r="J2603" i="2" s="1"/>
  <c r="J2604" i="2" s="1"/>
  <c r="J2605" i="2" s="1"/>
  <c r="J2606" i="2" s="1"/>
  <c r="J2607" i="2" s="1"/>
  <c r="J2608" i="2" s="1"/>
  <c r="J2609" i="2" s="1"/>
  <c r="J2610" i="2" s="1"/>
  <c r="J2611" i="2" s="1"/>
  <c r="J2612" i="2" s="1"/>
  <c r="J2613" i="2" s="1"/>
  <c r="J2614" i="2" s="1"/>
  <c r="J2615" i="2" s="1"/>
  <c r="J2616" i="2" s="1"/>
  <c r="J2617" i="2" s="1"/>
  <c r="J2618" i="2" s="1"/>
  <c r="J2619" i="2" s="1"/>
  <c r="J2620" i="2" s="1"/>
  <c r="J2621" i="2" s="1"/>
  <c r="J2622" i="2" s="1"/>
  <c r="J2623" i="2" s="1"/>
  <c r="J2624" i="2" s="1"/>
  <c r="J2625" i="2" s="1"/>
  <c r="J2626" i="2" s="1"/>
  <c r="J2627" i="2" s="1"/>
  <c r="J2628" i="2" s="1"/>
  <c r="J2629" i="2" s="1"/>
  <c r="J2630" i="2" s="1"/>
  <c r="J2631" i="2" s="1"/>
  <c r="J2632" i="2" s="1"/>
  <c r="J2633" i="2" s="1"/>
  <c r="J2634" i="2" s="1"/>
  <c r="J2635" i="2" s="1"/>
  <c r="J2636" i="2" s="1"/>
  <c r="J2637" i="2" s="1"/>
  <c r="J2638" i="2" s="1"/>
  <c r="J2639" i="2" s="1"/>
  <c r="J2640" i="2" s="1"/>
  <c r="J2641" i="2" s="1"/>
  <c r="J2642" i="2" s="1"/>
  <c r="J2643" i="2" s="1"/>
  <c r="J2644" i="2" s="1"/>
  <c r="J2645" i="2" s="1"/>
  <c r="J2646" i="2" s="1"/>
  <c r="J2647" i="2" s="1"/>
  <c r="J2648" i="2" s="1"/>
  <c r="J2649" i="2" s="1"/>
  <c r="J2650" i="2" s="1"/>
  <c r="J2651" i="2" s="1"/>
  <c r="J2652" i="2" s="1"/>
  <c r="J2653" i="2" s="1"/>
  <c r="J2654" i="2" s="1"/>
  <c r="J2655" i="2" s="1"/>
  <c r="J2656" i="2" s="1"/>
  <c r="J2657" i="2" s="1"/>
  <c r="J2658" i="2" s="1"/>
  <c r="J2659" i="2" s="1"/>
  <c r="J2660" i="2" s="1"/>
  <c r="J2661" i="2" s="1"/>
  <c r="J2662" i="2" s="1"/>
  <c r="J2663" i="2" s="1"/>
  <c r="J2664" i="2" s="1"/>
  <c r="J2665" i="2" s="1"/>
  <c r="J2666" i="2" s="1"/>
  <c r="J2667" i="2" s="1"/>
  <c r="J2668" i="2" s="1"/>
  <c r="J2669" i="2" s="1"/>
  <c r="J2670" i="2" s="1"/>
  <c r="J2671" i="2" s="1"/>
  <c r="J2672" i="2" s="1"/>
  <c r="J2673" i="2" s="1"/>
  <c r="J2674" i="2" s="1"/>
  <c r="J2675" i="2" s="1"/>
  <c r="J2676" i="2" s="1"/>
  <c r="J2677" i="2" s="1"/>
  <c r="J2678" i="2" s="1"/>
  <c r="J2679" i="2" s="1"/>
  <c r="J2680" i="2" s="1"/>
  <c r="J2681" i="2" s="1"/>
  <c r="J2682" i="2" s="1"/>
  <c r="J2683" i="2" s="1"/>
  <c r="J2684" i="2" s="1"/>
  <c r="J2685" i="2" s="1"/>
  <c r="J2686" i="2" s="1"/>
  <c r="J2687" i="2" s="1"/>
  <c r="J2688" i="2" s="1"/>
  <c r="J2689" i="2" s="1"/>
  <c r="J2690" i="2" s="1"/>
  <c r="J2691" i="2" s="1"/>
  <c r="J2692" i="2" s="1"/>
  <c r="J2693" i="2" s="1"/>
  <c r="J2694" i="2" s="1"/>
  <c r="J2695" i="2" s="1"/>
  <c r="J2696" i="2" s="1"/>
  <c r="J2697" i="2" s="1"/>
  <c r="J2698" i="2" s="1"/>
  <c r="J2699" i="2" s="1"/>
  <c r="J2700" i="2" s="1"/>
  <c r="J2701" i="2" s="1"/>
  <c r="J2702" i="2" s="1"/>
  <c r="J2703" i="2" s="1"/>
  <c r="J2704" i="2" s="1"/>
  <c r="J2705" i="2" s="1"/>
  <c r="J2706" i="2" s="1"/>
  <c r="J2707" i="2" s="1"/>
  <c r="J2708" i="2" s="1"/>
  <c r="J2709" i="2" s="1"/>
  <c r="J2710" i="2" s="1"/>
  <c r="J2711" i="2" s="1"/>
  <c r="J2712" i="2" s="1"/>
  <c r="J2713" i="2" s="1"/>
  <c r="J2714" i="2" s="1"/>
  <c r="J2715" i="2" s="1"/>
  <c r="J2716" i="2" s="1"/>
  <c r="J2717" i="2" s="1"/>
  <c r="J2718" i="2" s="1"/>
  <c r="J2719" i="2" s="1"/>
  <c r="J2720" i="2" s="1"/>
  <c r="J2721" i="2" s="1"/>
  <c r="J2722" i="2" s="1"/>
  <c r="J2723" i="2" s="1"/>
  <c r="J2724" i="2" s="1"/>
  <c r="J2725" i="2" s="1"/>
  <c r="J2726" i="2" s="1"/>
  <c r="J2727" i="2" s="1"/>
  <c r="J2728" i="2" s="1"/>
  <c r="J2729" i="2" s="1"/>
  <c r="J2730" i="2" s="1"/>
  <c r="J2731" i="2" s="1"/>
  <c r="J2732" i="2" s="1"/>
  <c r="J2733" i="2" s="1"/>
  <c r="J2734" i="2" s="1"/>
  <c r="J2735" i="2" s="1"/>
  <c r="J2736" i="2" s="1"/>
  <c r="J2737" i="2" s="1"/>
  <c r="J2738" i="2" s="1"/>
  <c r="J2739" i="2" s="1"/>
  <c r="J2740" i="2" s="1"/>
  <c r="J2741" i="2" s="1"/>
  <c r="J2742" i="2" s="1"/>
  <c r="J2743" i="2" s="1"/>
  <c r="J2744" i="2" s="1"/>
  <c r="J2745" i="2" s="1"/>
  <c r="J2746" i="2" s="1"/>
  <c r="J2747" i="2" s="1"/>
  <c r="J2748" i="2" s="1"/>
  <c r="J2749" i="2" s="1"/>
  <c r="J2750" i="2" s="1"/>
  <c r="J2751" i="2" s="1"/>
  <c r="J2752" i="2" s="1"/>
  <c r="J2753" i="2" s="1"/>
  <c r="J2754" i="2" s="1"/>
  <c r="J2755" i="2" s="1"/>
  <c r="J2756" i="2" s="1"/>
  <c r="J2757" i="2" s="1"/>
  <c r="J2758" i="2" s="1"/>
  <c r="J2759" i="2" s="1"/>
  <c r="J2760" i="2" s="1"/>
  <c r="J2761" i="2" s="1"/>
  <c r="J2762" i="2" s="1"/>
  <c r="J2763" i="2" s="1"/>
  <c r="J2764" i="2" s="1"/>
  <c r="J2765" i="2" s="1"/>
  <c r="J2766" i="2" s="1"/>
  <c r="J2767" i="2" s="1"/>
  <c r="J2768" i="2" s="1"/>
  <c r="J2769" i="2" s="1"/>
  <c r="J2770" i="2" s="1"/>
  <c r="J2771" i="2" s="1"/>
  <c r="J2772" i="2" s="1"/>
  <c r="J2773" i="2" s="1"/>
  <c r="J2774" i="2" s="1"/>
  <c r="J2775" i="2" s="1"/>
  <c r="J2776" i="2" s="1"/>
  <c r="J2777" i="2" s="1"/>
  <c r="J2778" i="2" s="1"/>
  <c r="J2779" i="2" s="1"/>
  <c r="J2780" i="2" s="1"/>
  <c r="J2781" i="2" s="1"/>
  <c r="J2782" i="2" s="1"/>
  <c r="J2783" i="2" s="1"/>
  <c r="J2784" i="2" s="1"/>
  <c r="J2785" i="2" s="1"/>
  <c r="J2786" i="2" s="1"/>
  <c r="J2787" i="2" s="1"/>
  <c r="J2788" i="2" s="1"/>
  <c r="J2789" i="2" s="1"/>
  <c r="J2790" i="2" s="1"/>
  <c r="J2791" i="2" s="1"/>
  <c r="J2792" i="2" s="1"/>
  <c r="J2793" i="2" s="1"/>
  <c r="J2794" i="2" s="1"/>
  <c r="J2795" i="2" s="1"/>
  <c r="J2796" i="2" s="1"/>
  <c r="J2797" i="2" s="1"/>
  <c r="J2798" i="2" s="1"/>
  <c r="J2799" i="2" s="1"/>
  <c r="J2800" i="2" s="1"/>
  <c r="J2801" i="2" s="1"/>
  <c r="J2802" i="2" s="1"/>
  <c r="J2803" i="2" s="1"/>
  <c r="J2804" i="2" s="1"/>
  <c r="J2805" i="2" s="1"/>
  <c r="J2806" i="2" s="1"/>
  <c r="J2807" i="2" s="1"/>
  <c r="J2808" i="2" s="1"/>
  <c r="J2809" i="2" s="1"/>
  <c r="J2810" i="2" s="1"/>
  <c r="J2811" i="2" s="1"/>
  <c r="J2812" i="2" s="1"/>
  <c r="J2813" i="2" s="1"/>
  <c r="J2814" i="2" s="1"/>
  <c r="J2815" i="2" s="1"/>
  <c r="J2816" i="2" s="1"/>
  <c r="J2817" i="2" s="1"/>
  <c r="J2818" i="2" s="1"/>
  <c r="J2819" i="2" s="1"/>
  <c r="J2820" i="2" s="1"/>
  <c r="J2821" i="2" s="1"/>
  <c r="J2822" i="2" s="1"/>
  <c r="J2823" i="2" s="1"/>
  <c r="J2824" i="2" s="1"/>
  <c r="J2825" i="2" s="1"/>
  <c r="J2826" i="2" s="1"/>
  <c r="J2827" i="2" s="1"/>
  <c r="J2828" i="2" s="1"/>
  <c r="J2829" i="2" s="1"/>
  <c r="J2830" i="2" s="1"/>
  <c r="J2831" i="2" s="1"/>
  <c r="J2832" i="2" s="1"/>
  <c r="J2833" i="2" s="1"/>
  <c r="J2834" i="2" s="1"/>
  <c r="J2835" i="2" s="1"/>
  <c r="J2836" i="2" s="1"/>
  <c r="J2837" i="2" s="1"/>
  <c r="J2838" i="2" s="1"/>
  <c r="J2839" i="2" s="1"/>
  <c r="J2840" i="2" s="1"/>
  <c r="J2841" i="2" s="1"/>
  <c r="J2842" i="2" s="1"/>
  <c r="J2843" i="2" s="1"/>
  <c r="J2844" i="2" s="1"/>
  <c r="J2845" i="2" s="1"/>
  <c r="J2846" i="2" s="1"/>
  <c r="J2847" i="2" s="1"/>
  <c r="J2848" i="2" s="1"/>
  <c r="J2849" i="2" s="1"/>
  <c r="J2850" i="2" s="1"/>
  <c r="J2851" i="2" s="1"/>
  <c r="J2852" i="2" s="1"/>
  <c r="J2853" i="2" s="1"/>
  <c r="J2854" i="2" s="1"/>
  <c r="J2855" i="2" s="1"/>
  <c r="J2856" i="2" s="1"/>
  <c r="J2857" i="2" s="1"/>
  <c r="J2858" i="2" s="1"/>
  <c r="J2859" i="2" s="1"/>
  <c r="J2860" i="2" s="1"/>
  <c r="J2861" i="2" s="1"/>
  <c r="J2862" i="2" s="1"/>
  <c r="J2863" i="2" s="1"/>
  <c r="J2864" i="2" s="1"/>
  <c r="J2865" i="2" s="1"/>
  <c r="J2866" i="2" s="1"/>
  <c r="J2867" i="2" s="1"/>
  <c r="J2868" i="2" s="1"/>
  <c r="J2869" i="2" s="1"/>
  <c r="J2870" i="2" s="1"/>
  <c r="J2871" i="2" s="1"/>
  <c r="J2872" i="2" s="1"/>
  <c r="J2873" i="2" s="1"/>
  <c r="J2874" i="2" s="1"/>
  <c r="J2875" i="2" s="1"/>
  <c r="J2876" i="2" s="1"/>
  <c r="J2877" i="2" s="1"/>
  <c r="J2878" i="2" s="1"/>
  <c r="J2879" i="2" s="1"/>
  <c r="J2880" i="2" s="1"/>
  <c r="J2881" i="2" s="1"/>
  <c r="J2882" i="2" s="1"/>
  <c r="J2883" i="2" s="1"/>
  <c r="J2884" i="2" s="1"/>
  <c r="J2885" i="2" s="1"/>
  <c r="J2886" i="2" s="1"/>
  <c r="J2887" i="2" s="1"/>
  <c r="J2888" i="2" s="1"/>
  <c r="J2889" i="2" s="1"/>
  <c r="J2890" i="2" s="1"/>
  <c r="J2891" i="2" s="1"/>
  <c r="J2892" i="2" s="1"/>
  <c r="J2893" i="2" s="1"/>
  <c r="J2894" i="2" s="1"/>
  <c r="J2895" i="2" s="1"/>
  <c r="J2896" i="2" s="1"/>
  <c r="J2897" i="2" s="1"/>
  <c r="J2898" i="2" s="1"/>
  <c r="J2899" i="2" s="1"/>
  <c r="J2900" i="2" s="1"/>
  <c r="J2901" i="2" s="1"/>
  <c r="J2902" i="2" s="1"/>
  <c r="J2903" i="2" s="1"/>
  <c r="J2904" i="2" s="1"/>
  <c r="J2905" i="2" s="1"/>
  <c r="J2906" i="2" s="1"/>
  <c r="J2907" i="2" s="1"/>
  <c r="J2908" i="2" s="1"/>
  <c r="J2909" i="2" s="1"/>
  <c r="J2910" i="2" s="1"/>
  <c r="J2911" i="2" s="1"/>
  <c r="J2912" i="2" s="1"/>
  <c r="J2913" i="2" s="1"/>
  <c r="J2914" i="2" s="1"/>
  <c r="J2915" i="2" s="1"/>
  <c r="J2916" i="2" s="1"/>
  <c r="J2917" i="2" s="1"/>
  <c r="J2918" i="2" s="1"/>
  <c r="J2919" i="2" s="1"/>
  <c r="J2920" i="2" s="1"/>
  <c r="J2921" i="2" s="1"/>
  <c r="J2922" i="2" s="1"/>
  <c r="J2923" i="2" s="1"/>
  <c r="J2924" i="2" s="1"/>
  <c r="J2925" i="2" s="1"/>
  <c r="J2926" i="2" s="1"/>
  <c r="J2927" i="2" s="1"/>
  <c r="J2928" i="2" s="1"/>
  <c r="J2929" i="2" s="1"/>
  <c r="J2930" i="2" s="1"/>
  <c r="J2931" i="2" s="1"/>
  <c r="J2932" i="2" s="1"/>
  <c r="J2933" i="2" s="1"/>
  <c r="J2934" i="2" s="1"/>
  <c r="J2935" i="2" s="1"/>
  <c r="J2936" i="2" s="1"/>
  <c r="J2937" i="2" s="1"/>
  <c r="J2938" i="2" s="1"/>
  <c r="J2939" i="2" s="1"/>
  <c r="J2940" i="2" s="1"/>
  <c r="J2941" i="2" s="1"/>
  <c r="J2942" i="2" s="1"/>
  <c r="J2943" i="2" s="1"/>
  <c r="J2944" i="2" s="1"/>
  <c r="J2945" i="2" s="1"/>
  <c r="J2946" i="2" s="1"/>
  <c r="J2947" i="2" s="1"/>
  <c r="J2948" i="2" s="1"/>
  <c r="J2949" i="2" s="1"/>
  <c r="J2950" i="2" s="1"/>
  <c r="J2951" i="2" s="1"/>
  <c r="J2952" i="2" s="1"/>
  <c r="J2953" i="2" s="1"/>
  <c r="J2954" i="2" s="1"/>
  <c r="J2955" i="2" s="1"/>
  <c r="J2956" i="2" s="1"/>
  <c r="J2957" i="2" s="1"/>
  <c r="J2958" i="2" s="1"/>
  <c r="J2959" i="2" s="1"/>
  <c r="J2960" i="2" s="1"/>
  <c r="J2961" i="2" s="1"/>
  <c r="J2962" i="2" s="1"/>
  <c r="J2963" i="2" s="1"/>
  <c r="J2964" i="2" s="1"/>
  <c r="J2965" i="2" s="1"/>
  <c r="J2966" i="2" s="1"/>
  <c r="J2967" i="2" s="1"/>
  <c r="J2968" i="2" s="1"/>
  <c r="J2969" i="2" s="1"/>
  <c r="J2970" i="2" s="1"/>
  <c r="J2971" i="2" s="1"/>
  <c r="J2972" i="2" s="1"/>
  <c r="J2973" i="2" s="1"/>
  <c r="J2974" i="2" s="1"/>
  <c r="J2975" i="2" s="1"/>
  <c r="J2976" i="2" s="1"/>
  <c r="J2977" i="2" s="1"/>
  <c r="J2978" i="2" s="1"/>
  <c r="J2979" i="2" s="1"/>
  <c r="J2980" i="2" s="1"/>
  <c r="J2981" i="2" s="1"/>
  <c r="J2982" i="2" s="1"/>
  <c r="J2983" i="2" s="1"/>
  <c r="J2984" i="2" s="1"/>
  <c r="J2985" i="2" s="1"/>
  <c r="J2986" i="2" s="1"/>
  <c r="J2987" i="2" s="1"/>
  <c r="J2988" i="2" s="1"/>
  <c r="J2989" i="2" s="1"/>
  <c r="J2990" i="2" s="1"/>
  <c r="J2991" i="2" s="1"/>
  <c r="J2992" i="2" s="1"/>
  <c r="J2993" i="2" s="1"/>
  <c r="J2994" i="2" s="1"/>
  <c r="J2995" i="2" s="1"/>
  <c r="J2996" i="2" s="1"/>
  <c r="J2997" i="2" s="1"/>
  <c r="J2998" i="2" s="1"/>
  <c r="J2999" i="2" s="1"/>
  <c r="J3000" i="2" s="1"/>
  <c r="J3001" i="2" s="1"/>
  <c r="J3002" i="2" s="1"/>
  <c r="J3003" i="2" s="1"/>
  <c r="J3004" i="2" s="1"/>
  <c r="J3005" i="2" s="1"/>
  <c r="J3006" i="2" s="1"/>
  <c r="J3007" i="2" s="1"/>
  <c r="J3008" i="2" s="1"/>
  <c r="J3009" i="2" s="1"/>
  <c r="J3010" i="2" s="1"/>
  <c r="J3011" i="2" s="1"/>
  <c r="J3012" i="2" s="1"/>
  <c r="J3013" i="2" s="1"/>
  <c r="J3014" i="2" s="1"/>
  <c r="J3015" i="2" s="1"/>
  <c r="J3016" i="2" s="1"/>
  <c r="J3017" i="2" s="1"/>
  <c r="J3018" i="2" s="1"/>
  <c r="J3019" i="2" s="1"/>
  <c r="J3020" i="2" s="1"/>
  <c r="J3021" i="2" s="1"/>
  <c r="J3022" i="2" s="1"/>
  <c r="J3023" i="2" s="1"/>
  <c r="J3024" i="2" s="1"/>
  <c r="J3025" i="2" s="1"/>
  <c r="J3026" i="2" s="1"/>
  <c r="J3027" i="2" s="1"/>
  <c r="J3028" i="2" s="1"/>
  <c r="J3029" i="2" s="1"/>
  <c r="J3030" i="2" s="1"/>
  <c r="J3031" i="2" s="1"/>
  <c r="J3032" i="2" s="1"/>
  <c r="J3033" i="2" s="1"/>
  <c r="J3034" i="2" s="1"/>
  <c r="J3035" i="2" s="1"/>
  <c r="J3036" i="2" s="1"/>
  <c r="J3037" i="2" s="1"/>
  <c r="J3038" i="2" s="1"/>
  <c r="J3039" i="2" s="1"/>
  <c r="J3040" i="2" s="1"/>
  <c r="J3041" i="2" s="1"/>
  <c r="J3042" i="2" s="1"/>
  <c r="J3043" i="2" s="1"/>
  <c r="J3044" i="2" s="1"/>
  <c r="J3045" i="2" s="1"/>
  <c r="J3046" i="2" s="1"/>
  <c r="J3047" i="2" s="1"/>
  <c r="J3048" i="2" s="1"/>
  <c r="J3049" i="2" s="1"/>
  <c r="J3050" i="2" s="1"/>
  <c r="J3051" i="2" s="1"/>
  <c r="J3052" i="2" s="1"/>
  <c r="J3053" i="2" s="1"/>
  <c r="J3054" i="2" s="1"/>
  <c r="J3055" i="2" s="1"/>
  <c r="J3056" i="2" s="1"/>
  <c r="J3057" i="2" s="1"/>
  <c r="J3058" i="2" s="1"/>
  <c r="J3059" i="2" s="1"/>
  <c r="J3060" i="2" s="1"/>
  <c r="J3061" i="2" s="1"/>
  <c r="J3062" i="2" s="1"/>
  <c r="J3063" i="2" s="1"/>
  <c r="J3064" i="2" s="1"/>
  <c r="J3065" i="2" s="1"/>
  <c r="J3066" i="2" s="1"/>
  <c r="J3067" i="2" s="1"/>
  <c r="J3068" i="2" s="1"/>
  <c r="J3069" i="2" s="1"/>
  <c r="J3070" i="2" s="1"/>
  <c r="J3071" i="2" s="1"/>
  <c r="J3072" i="2" s="1"/>
  <c r="J3073" i="2" s="1"/>
  <c r="J3074" i="2" s="1"/>
  <c r="J3075" i="2" s="1"/>
  <c r="J3076" i="2" s="1"/>
  <c r="J3077" i="2" s="1"/>
  <c r="J3078" i="2" s="1"/>
  <c r="J3079" i="2" s="1"/>
  <c r="J3080" i="2" s="1"/>
  <c r="J3081" i="2" s="1"/>
  <c r="J3082" i="2" s="1"/>
  <c r="J3083" i="2" s="1"/>
  <c r="J3084" i="2" s="1"/>
  <c r="J3085" i="2" s="1"/>
  <c r="J3086" i="2" s="1"/>
  <c r="J3087" i="2" s="1"/>
  <c r="J3088" i="2" s="1"/>
  <c r="J3089" i="2" s="1"/>
  <c r="J3090" i="2" s="1"/>
  <c r="J3091" i="2" s="1"/>
  <c r="J3092" i="2" s="1"/>
  <c r="J3093" i="2" s="1"/>
  <c r="J3094" i="2" s="1"/>
  <c r="J3095" i="2" s="1"/>
  <c r="J3096" i="2" s="1"/>
  <c r="J3097" i="2" s="1"/>
  <c r="J3098" i="2" s="1"/>
  <c r="J3099" i="2" s="1"/>
  <c r="J3100" i="2" s="1"/>
  <c r="J3101" i="2" s="1"/>
  <c r="J3102" i="2" s="1"/>
  <c r="J3103" i="2" s="1"/>
  <c r="J3104" i="2" s="1"/>
  <c r="J3105" i="2" s="1"/>
  <c r="J3106" i="2" s="1"/>
  <c r="J3107" i="2" s="1"/>
  <c r="J3108" i="2" s="1"/>
  <c r="J3109" i="2" s="1"/>
  <c r="J3110" i="2" s="1"/>
  <c r="J3111" i="2" s="1"/>
  <c r="J3112" i="2" s="1"/>
  <c r="J3113" i="2" s="1"/>
  <c r="J3114" i="2" s="1"/>
  <c r="J3115" i="2" s="1"/>
  <c r="J3116" i="2" s="1"/>
  <c r="J3117" i="2" s="1"/>
  <c r="J3118" i="2" s="1"/>
  <c r="J3119" i="2" s="1"/>
  <c r="J3120" i="2" s="1"/>
  <c r="J3121" i="2" s="1"/>
  <c r="J3122" i="2" s="1"/>
  <c r="J3123" i="2" s="1"/>
  <c r="J3124" i="2" s="1"/>
  <c r="J3125" i="2" s="1"/>
  <c r="J3126" i="2" s="1"/>
  <c r="J3127" i="2" s="1"/>
  <c r="J3128" i="2" s="1"/>
  <c r="J3129" i="2" s="1"/>
  <c r="J3130" i="2" s="1"/>
  <c r="J3131" i="2" s="1"/>
  <c r="J3132" i="2" s="1"/>
  <c r="J3133" i="2" s="1"/>
  <c r="J3134" i="2" s="1"/>
  <c r="J3135" i="2" s="1"/>
  <c r="J3136" i="2" s="1"/>
  <c r="J3137" i="2" s="1"/>
  <c r="J3138" i="2" s="1"/>
  <c r="J3139" i="2" s="1"/>
  <c r="J3140" i="2" s="1"/>
  <c r="J3141" i="2" s="1"/>
  <c r="J3142" i="2" s="1"/>
  <c r="J3143" i="2" s="1"/>
  <c r="J3144" i="2" s="1"/>
  <c r="J3145" i="2" s="1"/>
  <c r="J3146" i="2" s="1"/>
  <c r="J3147" i="2" s="1"/>
  <c r="J3148" i="2" s="1"/>
  <c r="J3149" i="2" s="1"/>
  <c r="J3150" i="2" s="1"/>
  <c r="J3151" i="2" s="1"/>
  <c r="J3152" i="2" s="1"/>
  <c r="J3153" i="2" s="1"/>
  <c r="J3154" i="2" s="1"/>
  <c r="J3155" i="2" s="1"/>
  <c r="J3156" i="2" s="1"/>
  <c r="J3157" i="2" s="1"/>
  <c r="J3158" i="2" s="1"/>
  <c r="J3159" i="2" s="1"/>
  <c r="J3160" i="2" s="1"/>
  <c r="J3161" i="2" s="1"/>
  <c r="J3162" i="2" s="1"/>
  <c r="J3163" i="2" s="1"/>
  <c r="J3164" i="2" s="1"/>
  <c r="J3165" i="2" s="1"/>
  <c r="J3166" i="2" s="1"/>
  <c r="J3167" i="2" s="1"/>
  <c r="G3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2" i="3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22" i="1"/>
</calcChain>
</file>

<file path=xl/sharedStrings.xml><?xml version="1.0" encoding="utf-8"?>
<sst xmlns="http://schemas.openxmlformats.org/spreadsheetml/2006/main" count="3776" uniqueCount="3683">
  <si>
    <t>NaN</t>
  </si>
  <si>
    <t>ma</t>
  </si>
  <si>
    <t>lo</t>
  </si>
  <si>
    <t>exitprice</t>
  </si>
  <si>
    <t>close</t>
  </si>
  <si>
    <t>With Stoploss @ MA</t>
  </si>
  <si>
    <t>No Stoploss</t>
  </si>
  <si>
    <t>'31/12/2004'</t>
  </si>
  <si>
    <t>'03/01/2005'</t>
  </si>
  <si>
    <t>'04/01/2005'</t>
  </si>
  <si>
    <t>'05/01/2005'</t>
  </si>
  <si>
    <t>'06/01/2005'</t>
  </si>
  <si>
    <t>'07/01/2005'</t>
  </si>
  <si>
    <t>'10/01/2005'</t>
  </si>
  <si>
    <t>'11/01/2005'</t>
  </si>
  <si>
    <t>'12/01/2005'</t>
  </si>
  <si>
    <t>'13/01/2005'</t>
  </si>
  <si>
    <t>'14/01/2005'</t>
  </si>
  <si>
    <t>'18/01/2005'</t>
  </si>
  <si>
    <t>'19/01/2005'</t>
  </si>
  <si>
    <t>'20/01/2005'</t>
  </si>
  <si>
    <t>'21/01/2005'</t>
  </si>
  <si>
    <t>'24/01/2005'</t>
  </si>
  <si>
    <t>'25/01/2005'</t>
  </si>
  <si>
    <t>'26/01/2005'</t>
  </si>
  <si>
    <t>'27/01/2005'</t>
  </si>
  <si>
    <t>'28/01/2005'</t>
  </si>
  <si>
    <t>'31/01/2005'</t>
  </si>
  <si>
    <t>'01/02/2005'</t>
  </si>
  <si>
    <t>'02/02/2005'</t>
  </si>
  <si>
    <t>'03/02/2005'</t>
  </si>
  <si>
    <t>'04/02/2005'</t>
  </si>
  <si>
    <t>'07/02/2005'</t>
  </si>
  <si>
    <t>'08/02/2005'</t>
  </si>
  <si>
    <t>'09/02/2005'</t>
  </si>
  <si>
    <t>'10/02/2005'</t>
  </si>
  <si>
    <t>'11/02/2005'</t>
  </si>
  <si>
    <t>'14/02/2005'</t>
  </si>
  <si>
    <t>'15/02/2005'</t>
  </si>
  <si>
    <t>'16/02/2005'</t>
  </si>
  <si>
    <t>'17/02/2005'</t>
  </si>
  <si>
    <t>'18/02/2005'</t>
  </si>
  <si>
    <t>'22/02/2005'</t>
  </si>
  <si>
    <t>'23/02/2005'</t>
  </si>
  <si>
    <t>'24/02/2005'</t>
  </si>
  <si>
    <t>'25/02/2005'</t>
  </si>
  <si>
    <t>'28/02/2005'</t>
  </si>
  <si>
    <t>'01/03/2005'</t>
  </si>
  <si>
    <t>'02/03/2005'</t>
  </si>
  <si>
    <t>'03/03/2005'</t>
  </si>
  <si>
    <t>'04/03/2005'</t>
  </si>
  <si>
    <t>'07/03/2005'</t>
  </si>
  <si>
    <t>'08/03/2005'</t>
  </si>
  <si>
    <t>'09/03/2005'</t>
  </si>
  <si>
    <t>'10/03/2005'</t>
  </si>
  <si>
    <t>'11/03/2005'</t>
  </si>
  <si>
    <t>'14/03/2005'</t>
  </si>
  <si>
    <t>'15/03/2005'</t>
  </si>
  <si>
    <t>'16/03/2005'</t>
  </si>
  <si>
    <t>'17/03/2005'</t>
  </si>
  <si>
    <t>'18/03/2005'</t>
  </si>
  <si>
    <t>'21/03/2005'</t>
  </si>
  <si>
    <t>'22/03/2005'</t>
  </si>
  <si>
    <t>'23/03/2005'</t>
  </si>
  <si>
    <t>'24/03/2005'</t>
  </si>
  <si>
    <t>'28/03/2005'</t>
  </si>
  <si>
    <t>'29/03/2005'</t>
  </si>
  <si>
    <t>'30/03/2005'</t>
  </si>
  <si>
    <t>'31/03/2005'</t>
  </si>
  <si>
    <t>'01/04/2005'</t>
  </si>
  <si>
    <t>'04/04/2005'</t>
  </si>
  <si>
    <t>'05/04/2005'</t>
  </si>
  <si>
    <t>'06/04/2005'</t>
  </si>
  <si>
    <t>'07/04/2005'</t>
  </si>
  <si>
    <t>'08/04/2005'</t>
  </si>
  <si>
    <t>'11/04/2005'</t>
  </si>
  <si>
    <t>'12/04/2005'</t>
  </si>
  <si>
    <t>'13/04/2005'</t>
  </si>
  <si>
    <t>'14/04/2005'</t>
  </si>
  <si>
    <t>'15/04/2005'</t>
  </si>
  <si>
    <t>'18/04/2005'</t>
  </si>
  <si>
    <t>'19/04/2005'</t>
  </si>
  <si>
    <t>'20/04/2005'</t>
  </si>
  <si>
    <t>'21/04/2005'</t>
  </si>
  <si>
    <t>'22/04/2005'</t>
  </si>
  <si>
    <t>'25/04/2005'</t>
  </si>
  <si>
    <t>'26/04/2005'</t>
  </si>
  <si>
    <t>'27/04/2005'</t>
  </si>
  <si>
    <t>'28/04/2005'</t>
  </si>
  <si>
    <t>'29/04/2005'</t>
  </si>
  <si>
    <t>'02/05/2005'</t>
  </si>
  <si>
    <t>'03/05/2005'</t>
  </si>
  <si>
    <t>'04/05/2005'</t>
  </si>
  <si>
    <t>'05/05/2005'</t>
  </si>
  <si>
    <t>'06/05/2005'</t>
  </si>
  <si>
    <t>'09/05/2005'</t>
  </si>
  <si>
    <t>'10/05/2005'</t>
  </si>
  <si>
    <t>'11/05/2005'</t>
  </si>
  <si>
    <t>'12/05/2005'</t>
  </si>
  <si>
    <t>'13/05/2005'</t>
  </si>
  <si>
    <t>'16/05/2005'</t>
  </si>
  <si>
    <t>'17/05/2005'</t>
  </si>
  <si>
    <t>'18/05/2005'</t>
  </si>
  <si>
    <t>'19/05/2005'</t>
  </si>
  <si>
    <t>'20/05/2005'</t>
  </si>
  <si>
    <t>'23/05/2005'</t>
  </si>
  <si>
    <t>'24/05/2005'</t>
  </si>
  <si>
    <t>'25/05/2005'</t>
  </si>
  <si>
    <t>'26/05/2005'</t>
  </si>
  <si>
    <t>'27/05/2005'</t>
  </si>
  <si>
    <t>'31/05/2005'</t>
  </si>
  <si>
    <t>'01/06/2005'</t>
  </si>
  <si>
    <t>'02/06/2005'</t>
  </si>
  <si>
    <t>'03/06/2005'</t>
  </si>
  <si>
    <t>'06/06/2005'</t>
  </si>
  <si>
    <t>'07/06/2005'</t>
  </si>
  <si>
    <t>'08/06/2005'</t>
  </si>
  <si>
    <t>'09/06/2005'</t>
  </si>
  <si>
    <t>'10/06/2005'</t>
  </si>
  <si>
    <t>'13/06/2005'</t>
  </si>
  <si>
    <t>'14/06/2005'</t>
  </si>
  <si>
    <t>'15/06/2005'</t>
  </si>
  <si>
    <t>'16/06/2005'</t>
  </si>
  <si>
    <t>'17/06/2005'</t>
  </si>
  <si>
    <t>'20/06/2005'</t>
  </si>
  <si>
    <t>'21/06/2005'</t>
  </si>
  <si>
    <t>'22/06/2005'</t>
  </si>
  <si>
    <t>'23/06/2005'</t>
  </si>
  <si>
    <t>'24/06/2005'</t>
  </si>
  <si>
    <t>'27/06/2005'</t>
  </si>
  <si>
    <t>'28/06/2005'</t>
  </si>
  <si>
    <t>'29/06/2005'</t>
  </si>
  <si>
    <t>'30/06/2005'</t>
  </si>
  <si>
    <t>'01/07/2005'</t>
  </si>
  <si>
    <t>'05/07/2005'</t>
  </si>
  <si>
    <t>'06/07/2005'</t>
  </si>
  <si>
    <t>'07/07/2005'</t>
  </si>
  <si>
    <t>'08/07/2005'</t>
  </si>
  <si>
    <t>'11/07/2005'</t>
  </si>
  <si>
    <t>'12/07/2005'</t>
  </si>
  <si>
    <t>'13/07/2005'</t>
  </si>
  <si>
    <t>'14/07/2005'</t>
  </si>
  <si>
    <t>'15/07/2005'</t>
  </si>
  <si>
    <t>'18/07/2005'</t>
  </si>
  <si>
    <t>'19/07/2005'</t>
  </si>
  <si>
    <t>'20/07/2005'</t>
  </si>
  <si>
    <t>'21/07/2005'</t>
  </si>
  <si>
    <t>'22/07/2005'</t>
  </si>
  <si>
    <t>'25/07/2005'</t>
  </si>
  <si>
    <t>'26/07/2005'</t>
  </si>
  <si>
    <t>'27/07/2005'</t>
  </si>
  <si>
    <t>'28/07/2005'</t>
  </si>
  <si>
    <t>'29/07/2005'</t>
  </si>
  <si>
    <t>'01/08/2005'</t>
  </si>
  <si>
    <t>'02/08/2005'</t>
  </si>
  <si>
    <t>'03/08/2005'</t>
  </si>
  <si>
    <t>'04/08/2005'</t>
  </si>
  <si>
    <t>'05/08/2005'</t>
  </si>
  <si>
    <t>'08/08/2005'</t>
  </si>
  <si>
    <t>'09/08/2005'</t>
  </si>
  <si>
    <t>'10/08/2005'</t>
  </si>
  <si>
    <t>'11/08/2005'</t>
  </si>
  <si>
    <t>'12/08/2005'</t>
  </si>
  <si>
    <t>'15/08/2005'</t>
  </si>
  <si>
    <t>'16/08/2005'</t>
  </si>
  <si>
    <t>'17/08/2005'</t>
  </si>
  <si>
    <t>'18/08/2005'</t>
  </si>
  <si>
    <t>'19/08/2005'</t>
  </si>
  <si>
    <t>'22/08/2005'</t>
  </si>
  <si>
    <t>'23/08/2005'</t>
  </si>
  <si>
    <t>'24/08/2005'</t>
  </si>
  <si>
    <t>'25/08/2005'</t>
  </si>
  <si>
    <t>'26/08/2005'</t>
  </si>
  <si>
    <t>'29/08/2005'</t>
  </si>
  <si>
    <t>'30/08/2005'</t>
  </si>
  <si>
    <t>'31/08/2005'</t>
  </si>
  <si>
    <t>'01/09/2005'</t>
  </si>
  <si>
    <t>'02/09/2005'</t>
  </si>
  <si>
    <t>'06/09/2005'</t>
  </si>
  <si>
    <t>'07/09/2005'</t>
  </si>
  <si>
    <t>'08/09/2005'</t>
  </si>
  <si>
    <t>'09/09/2005'</t>
  </si>
  <si>
    <t>'12/09/2005'</t>
  </si>
  <si>
    <t>'13/09/2005'</t>
  </si>
  <si>
    <t>'14/09/2005'</t>
  </si>
  <si>
    <t>'15/09/2005'</t>
  </si>
  <si>
    <t>'16/09/2005'</t>
  </si>
  <si>
    <t>'19/09/2005'</t>
  </si>
  <si>
    <t>'20/09/2005'</t>
  </si>
  <si>
    <t>'21/09/2005'</t>
  </si>
  <si>
    <t>'22/09/2005'</t>
  </si>
  <si>
    <t>'23/09/2005'</t>
  </si>
  <si>
    <t>'26/09/2005'</t>
  </si>
  <si>
    <t>'27/09/2005'</t>
  </si>
  <si>
    <t>'28/09/2005'</t>
  </si>
  <si>
    <t>'29/09/2005'</t>
  </si>
  <si>
    <t>'30/09/2005'</t>
  </si>
  <si>
    <t>'03/10/2005'</t>
  </si>
  <si>
    <t>'04/10/2005'</t>
  </si>
  <si>
    <t>'05/10/2005'</t>
  </si>
  <si>
    <t>'06/10/2005'</t>
  </si>
  <si>
    <t>'07/10/2005'</t>
  </si>
  <si>
    <t>'10/10/2005'</t>
  </si>
  <si>
    <t>'11/10/2005'</t>
  </si>
  <si>
    <t>'12/10/2005'</t>
  </si>
  <si>
    <t>'13/10/2005'</t>
  </si>
  <si>
    <t>'14/10/2005'</t>
  </si>
  <si>
    <t>'17/10/2005'</t>
  </si>
  <si>
    <t>'18/10/2005'</t>
  </si>
  <si>
    <t>'19/10/2005'</t>
  </si>
  <si>
    <t>'20/10/2005'</t>
  </si>
  <si>
    <t>'21/10/2005'</t>
  </si>
  <si>
    <t>'24/10/2005'</t>
  </si>
  <si>
    <t>'25/10/2005'</t>
  </si>
  <si>
    <t>'26/10/2005'</t>
  </si>
  <si>
    <t>'27/10/2005'</t>
  </si>
  <si>
    <t>'28/10/2005'</t>
  </si>
  <si>
    <t>'31/10/2005'</t>
  </si>
  <si>
    <t>'01/11/2005'</t>
  </si>
  <si>
    <t>'02/11/2005'</t>
  </si>
  <si>
    <t>'03/11/2005'</t>
  </si>
  <si>
    <t>'04/11/2005'</t>
  </si>
  <si>
    <t>'07/11/2005'</t>
  </si>
  <si>
    <t>'08/11/2005'</t>
  </si>
  <si>
    <t>'09/11/2005'</t>
  </si>
  <si>
    <t>'10/11/2005'</t>
  </si>
  <si>
    <t>'11/11/2005'</t>
  </si>
  <si>
    <t>'14/11/2005'</t>
  </si>
  <si>
    <t>'15/11/2005'</t>
  </si>
  <si>
    <t>'16/11/2005'</t>
  </si>
  <si>
    <t>'17/11/2005'</t>
  </si>
  <si>
    <t>'18/11/2005'</t>
  </si>
  <si>
    <t>'21/11/2005'</t>
  </si>
  <si>
    <t>'22/11/2005'</t>
  </si>
  <si>
    <t>'23/11/2005'</t>
  </si>
  <si>
    <t>'25/11/2005'</t>
  </si>
  <si>
    <t>'28/11/2005'</t>
  </si>
  <si>
    <t>'29/11/2005'</t>
  </si>
  <si>
    <t>'30/11/2005'</t>
  </si>
  <si>
    <t>'01/12/2005'</t>
  </si>
  <si>
    <t>'02/12/2005'</t>
  </si>
  <si>
    <t>'05/12/2005'</t>
  </si>
  <si>
    <t>'06/12/2005'</t>
  </si>
  <si>
    <t>'07/12/2005'</t>
  </si>
  <si>
    <t>'08/12/2005'</t>
  </si>
  <si>
    <t>'09/12/2005'</t>
  </si>
  <si>
    <t>'12/12/2005'</t>
  </si>
  <si>
    <t>'13/12/2005'</t>
  </si>
  <si>
    <t>'14/12/2005'</t>
  </si>
  <si>
    <t>'15/12/2005'</t>
  </si>
  <si>
    <t>'16/12/2005'</t>
  </si>
  <si>
    <t>'19/12/2005'</t>
  </si>
  <si>
    <t>'20/12/2005'</t>
  </si>
  <si>
    <t>'21/12/2005'</t>
  </si>
  <si>
    <t>'22/12/2005'</t>
  </si>
  <si>
    <t>'23/12/2005'</t>
  </si>
  <si>
    <t>'27/12/2005'</t>
  </si>
  <si>
    <t>'28/12/2005'</t>
  </si>
  <si>
    <t>'29/12/2005'</t>
  </si>
  <si>
    <t>'30/12/2005'</t>
  </si>
  <si>
    <t>'03/01/2006'</t>
  </si>
  <si>
    <t>'04/01/2006'</t>
  </si>
  <si>
    <t>'05/01/2006'</t>
  </si>
  <si>
    <t>'06/01/2006'</t>
  </si>
  <si>
    <t>'09/01/2006'</t>
  </si>
  <si>
    <t>'10/01/2006'</t>
  </si>
  <si>
    <t>'11/01/2006'</t>
  </si>
  <si>
    <t>'12/01/2006'</t>
  </si>
  <si>
    <t>'13/01/2006'</t>
  </si>
  <si>
    <t>'17/01/2006'</t>
  </si>
  <si>
    <t>'18/01/2006'</t>
  </si>
  <si>
    <t>'19/01/2006'</t>
  </si>
  <si>
    <t>'20/01/2006'</t>
  </si>
  <si>
    <t>'23/01/2006'</t>
  </si>
  <si>
    <t>'24/01/2006'</t>
  </si>
  <si>
    <t>'25/01/2006'</t>
  </si>
  <si>
    <t>'26/01/2006'</t>
  </si>
  <si>
    <t>'27/01/2006'</t>
  </si>
  <si>
    <t>'30/01/2006'</t>
  </si>
  <si>
    <t>'31/01/2006'</t>
  </si>
  <si>
    <t>'01/02/2006'</t>
  </si>
  <si>
    <t>'02/02/2006'</t>
  </si>
  <si>
    <t>'03/02/2006'</t>
  </si>
  <si>
    <t>'06/02/2006'</t>
  </si>
  <si>
    <t>'07/02/2006'</t>
  </si>
  <si>
    <t>'08/02/2006'</t>
  </si>
  <si>
    <t>'09/02/2006'</t>
  </si>
  <si>
    <t>'10/02/2006'</t>
  </si>
  <si>
    <t>'13/02/2006'</t>
  </si>
  <si>
    <t>'14/02/2006'</t>
  </si>
  <si>
    <t>'15/02/2006'</t>
  </si>
  <si>
    <t>'16/02/2006'</t>
  </si>
  <si>
    <t>'17/02/2006'</t>
  </si>
  <si>
    <t>'21/02/2006'</t>
  </si>
  <si>
    <t>'22/02/2006'</t>
  </si>
  <si>
    <t>'23/02/2006'</t>
  </si>
  <si>
    <t>'24/02/2006'</t>
  </si>
  <si>
    <t>'27/02/2006'</t>
  </si>
  <si>
    <t>'28/02/2006'</t>
  </si>
  <si>
    <t>'01/03/2006'</t>
  </si>
  <si>
    <t>'02/03/2006'</t>
  </si>
  <si>
    <t>'03/03/2006'</t>
  </si>
  <si>
    <t>'06/03/2006'</t>
  </si>
  <si>
    <t>'07/03/2006'</t>
  </si>
  <si>
    <t>'08/03/2006'</t>
  </si>
  <si>
    <t>'09/03/2006'</t>
  </si>
  <si>
    <t>'10/03/2006'</t>
  </si>
  <si>
    <t>'13/03/2006'</t>
  </si>
  <si>
    <t>'14/03/2006'</t>
  </si>
  <si>
    <t>'15/03/2006'</t>
  </si>
  <si>
    <t>'16/03/2006'</t>
  </si>
  <si>
    <t>'17/03/2006'</t>
  </si>
  <si>
    <t>'20/03/2006'</t>
  </si>
  <si>
    <t>'21/03/2006'</t>
  </si>
  <si>
    <t>'22/03/2006'</t>
  </si>
  <si>
    <t>'23/03/2006'</t>
  </si>
  <si>
    <t>'24/03/2006'</t>
  </si>
  <si>
    <t>'27/03/2006'</t>
  </si>
  <si>
    <t>'28/03/2006'</t>
  </si>
  <si>
    <t>'29/03/2006'</t>
  </si>
  <si>
    <t>'30/03/2006'</t>
  </si>
  <si>
    <t>'31/03/2006'</t>
  </si>
  <si>
    <t>'03/04/2006'</t>
  </si>
  <si>
    <t>'04/04/2006'</t>
  </si>
  <si>
    <t>'05/04/2006'</t>
  </si>
  <si>
    <t>'06/04/2006'</t>
  </si>
  <si>
    <t>'07/04/2006'</t>
  </si>
  <si>
    <t>'10/04/2006'</t>
  </si>
  <si>
    <t>'11/04/2006'</t>
  </si>
  <si>
    <t>'12/04/2006'</t>
  </si>
  <si>
    <t>'13/04/2006'</t>
  </si>
  <si>
    <t>'17/04/2006'</t>
  </si>
  <si>
    <t>'18/04/2006'</t>
  </si>
  <si>
    <t>'19/04/2006'</t>
  </si>
  <si>
    <t>'20/04/2006'</t>
  </si>
  <si>
    <t>'21/04/2006'</t>
  </si>
  <si>
    <t>'24/04/2006'</t>
  </si>
  <si>
    <t>'25/04/2006'</t>
  </si>
  <si>
    <t>'26/04/2006'</t>
  </si>
  <si>
    <t>'27/04/2006'</t>
  </si>
  <si>
    <t>'28/04/2006'</t>
  </si>
  <si>
    <t>'01/05/2006'</t>
  </si>
  <si>
    <t>'02/05/2006'</t>
  </si>
  <si>
    <t>'03/05/2006'</t>
  </si>
  <si>
    <t>'04/05/2006'</t>
  </si>
  <si>
    <t>'05/05/2006'</t>
  </si>
  <si>
    <t>'08/05/2006'</t>
  </si>
  <si>
    <t>'09/05/2006'</t>
  </si>
  <si>
    <t>'10/05/2006'</t>
  </si>
  <si>
    <t>'11/05/2006'</t>
  </si>
  <si>
    <t>'12/05/2006'</t>
  </si>
  <si>
    <t>'15/05/2006'</t>
  </si>
  <si>
    <t>'16/05/2006'</t>
  </si>
  <si>
    <t>'17/05/2006'</t>
  </si>
  <si>
    <t>'18/05/2006'</t>
  </si>
  <si>
    <t>'19/05/2006'</t>
  </si>
  <si>
    <t>'22/05/2006'</t>
  </si>
  <si>
    <t>'23/05/2006'</t>
  </si>
  <si>
    <t>'24/05/2006'</t>
  </si>
  <si>
    <t>'25/05/2006'</t>
  </si>
  <si>
    <t>'26/05/2006'</t>
  </si>
  <si>
    <t>'30/05/2006'</t>
  </si>
  <si>
    <t>'31/05/2006'</t>
  </si>
  <si>
    <t>'01/06/2006'</t>
  </si>
  <si>
    <t>'02/06/2006'</t>
  </si>
  <si>
    <t>'05/06/2006'</t>
  </si>
  <si>
    <t>'06/06/2006'</t>
  </si>
  <si>
    <t>'07/06/2006'</t>
  </si>
  <si>
    <t>'08/06/2006'</t>
  </si>
  <si>
    <t>'09/06/2006'</t>
  </si>
  <si>
    <t>'12/06/2006'</t>
  </si>
  <si>
    <t>'13/06/2006'</t>
  </si>
  <si>
    <t>'14/06/2006'</t>
  </si>
  <si>
    <t>'15/06/2006'</t>
  </si>
  <si>
    <t>'16/06/2006'</t>
  </si>
  <si>
    <t>'19/06/2006'</t>
  </si>
  <si>
    <t>'20/06/2006'</t>
  </si>
  <si>
    <t>'21/06/2006'</t>
  </si>
  <si>
    <t>'22/06/2006'</t>
  </si>
  <si>
    <t>'23/06/2006'</t>
  </si>
  <si>
    <t>'26/06/2006'</t>
  </si>
  <si>
    <t>'27/06/2006'</t>
  </si>
  <si>
    <t>'28/06/2006'</t>
  </si>
  <si>
    <t>'29/06/2006'</t>
  </si>
  <si>
    <t>'30/06/2006'</t>
  </si>
  <si>
    <t>'03/07/2006'</t>
  </si>
  <si>
    <t>'05/07/2006'</t>
  </si>
  <si>
    <t>'06/07/2006'</t>
  </si>
  <si>
    <t>'07/07/2006'</t>
  </si>
  <si>
    <t>'10/07/2006'</t>
  </si>
  <si>
    <t>'11/07/2006'</t>
  </si>
  <si>
    <t>'12/07/2006'</t>
  </si>
  <si>
    <t>'13/07/2006'</t>
  </si>
  <si>
    <t>'14/07/2006'</t>
  </si>
  <si>
    <t>'17/07/2006'</t>
  </si>
  <si>
    <t>'18/07/2006'</t>
  </si>
  <si>
    <t>'19/07/2006'</t>
  </si>
  <si>
    <t>'20/07/2006'</t>
  </si>
  <si>
    <t>'21/07/2006'</t>
  </si>
  <si>
    <t>'24/07/2006'</t>
  </si>
  <si>
    <t>'25/07/2006'</t>
  </si>
  <si>
    <t>'26/07/2006'</t>
  </si>
  <si>
    <t>'27/07/2006'</t>
  </si>
  <si>
    <t>'28/07/2006'</t>
  </si>
  <si>
    <t>'31/07/2006'</t>
  </si>
  <si>
    <t>'01/08/2006'</t>
  </si>
  <si>
    <t>'02/08/2006'</t>
  </si>
  <si>
    <t>'03/08/2006'</t>
  </si>
  <si>
    <t>'04/08/2006'</t>
  </si>
  <si>
    <t>'07/08/2006'</t>
  </si>
  <si>
    <t>'08/08/2006'</t>
  </si>
  <si>
    <t>'09/08/2006'</t>
  </si>
  <si>
    <t>'10/08/2006'</t>
  </si>
  <si>
    <t>'11/08/2006'</t>
  </si>
  <si>
    <t>'14/08/2006'</t>
  </si>
  <si>
    <t>'15/08/2006'</t>
  </si>
  <si>
    <t>'16/08/2006'</t>
  </si>
  <si>
    <t>'17/08/2006'</t>
  </si>
  <si>
    <t>'18/08/2006'</t>
  </si>
  <si>
    <t>'21/08/2006'</t>
  </si>
  <si>
    <t>'22/08/2006'</t>
  </si>
  <si>
    <t>'23/08/2006'</t>
  </si>
  <si>
    <t>'24/08/2006'</t>
  </si>
  <si>
    <t>'25/08/2006'</t>
  </si>
  <si>
    <t>'28/08/2006'</t>
  </si>
  <si>
    <t>'29/08/2006'</t>
  </si>
  <si>
    <t>'30/08/2006'</t>
  </si>
  <si>
    <t>'31/08/2006'</t>
  </si>
  <si>
    <t>'01/09/2006'</t>
  </si>
  <si>
    <t>'05/09/2006'</t>
  </si>
  <si>
    <t>'06/09/2006'</t>
  </si>
  <si>
    <t>'07/09/2006'</t>
  </si>
  <si>
    <t>'08/09/2006'</t>
  </si>
  <si>
    <t>'11/09/2006'</t>
  </si>
  <si>
    <t>'12/09/2006'</t>
  </si>
  <si>
    <t>'13/09/2006'</t>
  </si>
  <si>
    <t>'14/09/2006'</t>
  </si>
  <si>
    <t>'15/09/2006'</t>
  </si>
  <si>
    <t>'18/09/2006'</t>
  </si>
  <si>
    <t>'19/09/2006'</t>
  </si>
  <si>
    <t>'20/09/2006'</t>
  </si>
  <si>
    <t>'21/09/2006'</t>
  </si>
  <si>
    <t>'22/09/2006'</t>
  </si>
  <si>
    <t>'25/09/2006'</t>
  </si>
  <si>
    <t>'26/09/2006'</t>
  </si>
  <si>
    <t>'27/09/2006'</t>
  </si>
  <si>
    <t>'28/09/2006'</t>
  </si>
  <si>
    <t>'29/09/2006'</t>
  </si>
  <si>
    <t>'02/10/2006'</t>
  </si>
  <si>
    <t>'03/10/2006'</t>
  </si>
  <si>
    <t>'04/10/2006'</t>
  </si>
  <si>
    <t>'05/10/2006'</t>
  </si>
  <si>
    <t>'06/10/2006'</t>
  </si>
  <si>
    <t>'09/10/2006'</t>
  </si>
  <si>
    <t>'10/10/2006'</t>
  </si>
  <si>
    <t>'11/10/2006'</t>
  </si>
  <si>
    <t>'12/10/2006'</t>
  </si>
  <si>
    <t>'13/10/2006'</t>
  </si>
  <si>
    <t>'16/10/2006'</t>
  </si>
  <si>
    <t>'17/10/2006'</t>
  </si>
  <si>
    <t>'18/10/2006'</t>
  </si>
  <si>
    <t>'19/10/2006'</t>
  </si>
  <si>
    <t>'20/10/2006'</t>
  </si>
  <si>
    <t>'23/10/2006'</t>
  </si>
  <si>
    <t>'24/10/2006'</t>
  </si>
  <si>
    <t>'25/10/2006'</t>
  </si>
  <si>
    <t>'26/10/2006'</t>
  </si>
  <si>
    <t>'27/10/2006'</t>
  </si>
  <si>
    <t>'30/10/2006'</t>
  </si>
  <si>
    <t>'31/10/2006'</t>
  </si>
  <si>
    <t>'01/11/2006'</t>
  </si>
  <si>
    <t>'02/11/2006'</t>
  </si>
  <si>
    <t>'03/11/2006'</t>
  </si>
  <si>
    <t>'06/11/2006'</t>
  </si>
  <si>
    <t>'07/11/2006'</t>
  </si>
  <si>
    <t>'08/11/2006'</t>
  </si>
  <si>
    <t>'09/11/2006'</t>
  </si>
  <si>
    <t>'10/11/2006'</t>
  </si>
  <si>
    <t>'13/11/2006'</t>
  </si>
  <si>
    <t>'14/11/2006'</t>
  </si>
  <si>
    <t>'15/11/2006'</t>
  </si>
  <si>
    <t>'16/11/2006'</t>
  </si>
  <si>
    <t>'17/11/2006'</t>
  </si>
  <si>
    <t>'20/11/2006'</t>
  </si>
  <si>
    <t>'21/11/2006'</t>
  </si>
  <si>
    <t>'22/11/2006'</t>
  </si>
  <si>
    <t>'24/11/2006'</t>
  </si>
  <si>
    <t>'27/11/2006'</t>
  </si>
  <si>
    <t>'28/11/2006'</t>
  </si>
  <si>
    <t>'29/11/2006'</t>
  </si>
  <si>
    <t>'30/11/2006'</t>
  </si>
  <si>
    <t>'01/12/2006'</t>
  </si>
  <si>
    <t>'04/12/2006'</t>
  </si>
  <si>
    <t>'05/12/2006'</t>
  </si>
  <si>
    <t>'06/12/2006'</t>
  </si>
  <si>
    <t>'07/12/2006'</t>
  </si>
  <si>
    <t>'08/12/2006'</t>
  </si>
  <si>
    <t>'11/12/2006'</t>
  </si>
  <si>
    <t>'12/12/2006'</t>
  </si>
  <si>
    <t>'13/12/2006'</t>
  </si>
  <si>
    <t>'14/12/2006'</t>
  </si>
  <si>
    <t>'15/12/2006'</t>
  </si>
  <si>
    <t>'18/12/2006'</t>
  </si>
  <si>
    <t>'19/12/2006'</t>
  </si>
  <si>
    <t>'20/12/2006'</t>
  </si>
  <si>
    <t>'21/12/2006'</t>
  </si>
  <si>
    <t>'22/12/2006'</t>
  </si>
  <si>
    <t>'26/12/2006'</t>
  </si>
  <si>
    <t>'27/12/2006'</t>
  </si>
  <si>
    <t>'28/12/2006'</t>
  </si>
  <si>
    <t>'29/12/2006'</t>
  </si>
  <si>
    <t>'03/01/2007'</t>
  </si>
  <si>
    <t>'04/01/2007'</t>
  </si>
  <si>
    <t>'05/01/2007'</t>
  </si>
  <si>
    <t>'08/01/2007'</t>
  </si>
  <si>
    <t>'09/01/2007'</t>
  </si>
  <si>
    <t>'10/01/2007'</t>
  </si>
  <si>
    <t>'11/01/2007'</t>
  </si>
  <si>
    <t>'12/01/2007'</t>
  </si>
  <si>
    <t>'16/01/2007'</t>
  </si>
  <si>
    <t>'17/01/2007'</t>
  </si>
  <si>
    <t>'18/01/2007'</t>
  </si>
  <si>
    <t>'19/01/2007'</t>
  </si>
  <si>
    <t>'22/01/2007'</t>
  </si>
  <si>
    <t>'23/01/2007'</t>
  </si>
  <si>
    <t>'24/01/2007'</t>
  </si>
  <si>
    <t>'25/01/2007'</t>
  </si>
  <si>
    <t>'26/01/2007'</t>
  </si>
  <si>
    <t>'29/01/2007'</t>
  </si>
  <si>
    <t>'30/01/2007'</t>
  </si>
  <si>
    <t>'31/01/2007'</t>
  </si>
  <si>
    <t>'01/02/2007'</t>
  </si>
  <si>
    <t>'02/02/2007'</t>
  </si>
  <si>
    <t>'05/02/2007'</t>
  </si>
  <si>
    <t>'06/02/2007'</t>
  </si>
  <si>
    <t>'07/02/2007'</t>
  </si>
  <si>
    <t>'08/02/2007'</t>
  </si>
  <si>
    <t>'09/02/2007'</t>
  </si>
  <si>
    <t>'12/02/2007'</t>
  </si>
  <si>
    <t>'13/02/2007'</t>
  </si>
  <si>
    <t>'14/02/2007'</t>
  </si>
  <si>
    <t>'15/02/2007'</t>
  </si>
  <si>
    <t>'16/02/2007'</t>
  </si>
  <si>
    <t>'20/02/2007'</t>
  </si>
  <si>
    <t>'21/02/2007'</t>
  </si>
  <si>
    <t>'22/02/2007'</t>
  </si>
  <si>
    <t>'23/02/2007'</t>
  </si>
  <si>
    <t>'26/02/2007'</t>
  </si>
  <si>
    <t>'27/02/2007'</t>
  </si>
  <si>
    <t>'28/02/2007'</t>
  </si>
  <si>
    <t>'01/03/2007'</t>
  </si>
  <si>
    <t>'02/03/2007'</t>
  </si>
  <si>
    <t>'05/03/2007'</t>
  </si>
  <si>
    <t>'06/03/2007'</t>
  </si>
  <si>
    <t>'07/03/2007'</t>
  </si>
  <si>
    <t>'08/03/2007'</t>
  </si>
  <si>
    <t>'09/03/2007'</t>
  </si>
  <si>
    <t>'12/03/2007'</t>
  </si>
  <si>
    <t>'13/03/2007'</t>
  </si>
  <si>
    <t>'14/03/2007'</t>
  </si>
  <si>
    <t>'15/03/2007'</t>
  </si>
  <si>
    <t>'16/03/2007'</t>
  </si>
  <si>
    <t>'19/03/2007'</t>
  </si>
  <si>
    <t>'20/03/2007'</t>
  </si>
  <si>
    <t>'21/03/2007'</t>
  </si>
  <si>
    <t>'22/03/2007'</t>
  </si>
  <si>
    <t>'23/03/2007'</t>
  </si>
  <si>
    <t>'26/03/2007'</t>
  </si>
  <si>
    <t>'27/03/2007'</t>
  </si>
  <si>
    <t>'28/03/2007'</t>
  </si>
  <si>
    <t>'29/03/2007'</t>
  </si>
  <si>
    <t>'30/03/2007'</t>
  </si>
  <si>
    <t>'02/04/2007'</t>
  </si>
  <si>
    <t>'03/04/2007'</t>
  </si>
  <si>
    <t>'04/04/2007'</t>
  </si>
  <si>
    <t>'05/04/2007'</t>
  </si>
  <si>
    <t>'09/04/2007'</t>
  </si>
  <si>
    <t>'10/04/2007'</t>
  </si>
  <si>
    <t>'11/04/2007'</t>
  </si>
  <si>
    <t>'12/04/2007'</t>
  </si>
  <si>
    <t>'13/04/2007'</t>
  </si>
  <si>
    <t>'16/04/2007'</t>
  </si>
  <si>
    <t>'17/04/2007'</t>
  </si>
  <si>
    <t>'18/04/2007'</t>
  </si>
  <si>
    <t>'19/04/2007'</t>
  </si>
  <si>
    <t>'20/04/2007'</t>
  </si>
  <si>
    <t>'23/04/2007'</t>
  </si>
  <si>
    <t>'24/04/2007'</t>
  </si>
  <si>
    <t>'25/04/2007'</t>
  </si>
  <si>
    <t>'26/04/2007'</t>
  </si>
  <si>
    <t>'27/04/2007'</t>
  </si>
  <si>
    <t>'30/04/2007'</t>
  </si>
  <si>
    <t>'01/05/2007'</t>
  </si>
  <si>
    <t>'02/05/2007'</t>
  </si>
  <si>
    <t>'03/05/2007'</t>
  </si>
  <si>
    <t>'04/05/2007'</t>
  </si>
  <si>
    <t>'07/05/2007'</t>
  </si>
  <si>
    <t>'08/05/2007'</t>
  </si>
  <si>
    <t>'09/05/2007'</t>
  </si>
  <si>
    <t>'10/05/2007'</t>
  </si>
  <si>
    <t>'11/05/2007'</t>
  </si>
  <si>
    <t>'14/05/2007'</t>
  </si>
  <si>
    <t>'15/05/2007'</t>
  </si>
  <si>
    <t>'16/05/2007'</t>
  </si>
  <si>
    <t>'17/05/2007'</t>
  </si>
  <si>
    <t>'18/05/2007'</t>
  </si>
  <si>
    <t>'21/05/2007'</t>
  </si>
  <si>
    <t>'22/05/2007'</t>
  </si>
  <si>
    <t>'23/05/2007'</t>
  </si>
  <si>
    <t>'24/05/2007'</t>
  </si>
  <si>
    <t>'25/05/2007'</t>
  </si>
  <si>
    <t>'29/05/2007'</t>
  </si>
  <si>
    <t>'30/05/2007'</t>
  </si>
  <si>
    <t>'31/05/2007'</t>
  </si>
  <si>
    <t>'01/06/2007'</t>
  </si>
  <si>
    <t>'04/06/2007'</t>
  </si>
  <si>
    <t>'05/06/2007'</t>
  </si>
  <si>
    <t>'06/06/2007'</t>
  </si>
  <si>
    <t>'07/06/2007'</t>
  </si>
  <si>
    <t>'08/06/2007'</t>
  </si>
  <si>
    <t>'11/06/2007'</t>
  </si>
  <si>
    <t>'12/06/2007'</t>
  </si>
  <si>
    <t>'13/06/2007'</t>
  </si>
  <si>
    <t>'14/06/2007'</t>
  </si>
  <si>
    <t>'15/06/2007'</t>
  </si>
  <si>
    <t>'18/06/2007'</t>
  </si>
  <si>
    <t>'19/06/2007'</t>
  </si>
  <si>
    <t>'20/06/2007'</t>
  </si>
  <si>
    <t>'21/06/2007'</t>
  </si>
  <si>
    <t>'22/06/2007'</t>
  </si>
  <si>
    <t>'25/06/2007'</t>
  </si>
  <si>
    <t>'26/06/2007'</t>
  </si>
  <si>
    <t>'27/06/2007'</t>
  </si>
  <si>
    <t>'28/06/2007'</t>
  </si>
  <si>
    <t>'29/06/2007'</t>
  </si>
  <si>
    <t>'02/07/2007'</t>
  </si>
  <si>
    <t>'03/07/2007'</t>
  </si>
  <si>
    <t>'05/07/2007'</t>
  </si>
  <si>
    <t>'06/07/2007'</t>
  </si>
  <si>
    <t>'09/07/2007'</t>
  </si>
  <si>
    <t>'10/07/2007'</t>
  </si>
  <si>
    <t>'11/07/2007'</t>
  </si>
  <si>
    <t>'12/07/2007'</t>
  </si>
  <si>
    <t>'13/07/2007'</t>
  </si>
  <si>
    <t>'16/07/2007'</t>
  </si>
  <si>
    <t>'17/07/2007'</t>
  </si>
  <si>
    <t>'18/07/2007'</t>
  </si>
  <si>
    <t>'19/07/2007'</t>
  </si>
  <si>
    <t>'20/07/2007'</t>
  </si>
  <si>
    <t>'23/07/2007'</t>
  </si>
  <si>
    <t>'24/07/2007'</t>
  </si>
  <si>
    <t>'25/07/2007'</t>
  </si>
  <si>
    <t>'26/07/2007'</t>
  </si>
  <si>
    <t>'27/07/2007'</t>
  </si>
  <si>
    <t>'30/07/2007'</t>
  </si>
  <si>
    <t>'31/07/2007'</t>
  </si>
  <si>
    <t>'01/08/2007'</t>
  </si>
  <si>
    <t>'02/08/2007'</t>
  </si>
  <si>
    <t>'03/08/2007'</t>
  </si>
  <si>
    <t>'06/08/2007'</t>
  </si>
  <si>
    <t>'07/08/2007'</t>
  </si>
  <si>
    <t>'08/08/2007'</t>
  </si>
  <si>
    <t>'09/08/2007'</t>
  </si>
  <si>
    <t>'10/08/2007'</t>
  </si>
  <si>
    <t>'13/08/2007'</t>
  </si>
  <si>
    <t>'14/08/2007'</t>
  </si>
  <si>
    <t>'15/08/2007'</t>
  </si>
  <si>
    <t>'16/08/2007'</t>
  </si>
  <si>
    <t>'17/08/2007'</t>
  </si>
  <si>
    <t>'20/08/2007'</t>
  </si>
  <si>
    <t>'21/08/2007'</t>
  </si>
  <si>
    <t>'22/08/2007'</t>
  </si>
  <si>
    <t>'23/08/2007'</t>
  </si>
  <si>
    <t>'24/08/2007'</t>
  </si>
  <si>
    <t>'27/08/2007'</t>
  </si>
  <si>
    <t>'28/08/2007'</t>
  </si>
  <si>
    <t>'29/08/2007'</t>
  </si>
  <si>
    <t>'30/08/2007'</t>
  </si>
  <si>
    <t>'31/08/2007'</t>
  </si>
  <si>
    <t>'04/09/2007'</t>
  </si>
  <si>
    <t>'05/09/2007'</t>
  </si>
  <si>
    <t>'06/09/2007'</t>
  </si>
  <si>
    <t>'07/09/2007'</t>
  </si>
  <si>
    <t>'10/09/2007'</t>
  </si>
  <si>
    <t>'11/09/2007'</t>
  </si>
  <si>
    <t>'12/09/2007'</t>
  </si>
  <si>
    <t>'13/09/2007'</t>
  </si>
  <si>
    <t>'14/09/2007'</t>
  </si>
  <si>
    <t>'17/09/2007'</t>
  </si>
  <si>
    <t>'18/09/2007'</t>
  </si>
  <si>
    <t>'19/09/2007'</t>
  </si>
  <si>
    <t>'20/09/2007'</t>
  </si>
  <si>
    <t>'21/09/2007'</t>
  </si>
  <si>
    <t>'24/09/2007'</t>
  </si>
  <si>
    <t>'25/09/2007'</t>
  </si>
  <si>
    <t>'26/09/2007'</t>
  </si>
  <si>
    <t>'27/09/2007'</t>
  </si>
  <si>
    <t>'28/09/2007'</t>
  </si>
  <si>
    <t>'01/10/2007'</t>
  </si>
  <si>
    <t>'02/10/2007'</t>
  </si>
  <si>
    <t>'03/10/2007'</t>
  </si>
  <si>
    <t>'04/10/2007'</t>
  </si>
  <si>
    <t>'05/10/2007'</t>
  </si>
  <si>
    <t>'08/10/2007'</t>
  </si>
  <si>
    <t>'09/10/2007'</t>
  </si>
  <si>
    <t>'10/10/2007'</t>
  </si>
  <si>
    <t>'11/10/2007'</t>
  </si>
  <si>
    <t>'12/10/2007'</t>
  </si>
  <si>
    <t>'15/10/2007'</t>
  </si>
  <si>
    <t>'16/10/2007'</t>
  </si>
  <si>
    <t>'17/10/2007'</t>
  </si>
  <si>
    <t>'18/10/2007'</t>
  </si>
  <si>
    <t>'19/10/2007'</t>
  </si>
  <si>
    <t>'22/10/2007'</t>
  </si>
  <si>
    <t>'23/10/2007'</t>
  </si>
  <si>
    <t>'24/10/2007'</t>
  </si>
  <si>
    <t>'25/10/2007'</t>
  </si>
  <si>
    <t>'26/10/2007'</t>
  </si>
  <si>
    <t>'29/10/2007'</t>
  </si>
  <si>
    <t>'30/10/2007'</t>
  </si>
  <si>
    <t>'31/10/2007'</t>
  </si>
  <si>
    <t>'01/11/2007'</t>
  </si>
  <si>
    <t>'02/11/2007'</t>
  </si>
  <si>
    <t>'05/11/2007'</t>
  </si>
  <si>
    <t>'06/11/2007'</t>
  </si>
  <si>
    <t>'07/11/2007'</t>
  </si>
  <si>
    <t>'08/11/2007'</t>
  </si>
  <si>
    <t>'09/11/2007'</t>
  </si>
  <si>
    <t>'12/11/2007'</t>
  </si>
  <si>
    <t>'13/11/2007'</t>
  </si>
  <si>
    <t>'14/11/2007'</t>
  </si>
  <si>
    <t>'15/11/2007'</t>
  </si>
  <si>
    <t>'16/11/2007'</t>
  </si>
  <si>
    <t>'19/11/2007'</t>
  </si>
  <si>
    <t>'20/11/2007'</t>
  </si>
  <si>
    <t>'21/11/2007'</t>
  </si>
  <si>
    <t>'23/11/2007'</t>
  </si>
  <si>
    <t>'26/11/2007'</t>
  </si>
  <si>
    <t>'27/11/2007'</t>
  </si>
  <si>
    <t>'28/11/2007'</t>
  </si>
  <si>
    <t>'29/11/2007'</t>
  </si>
  <si>
    <t>'30/11/2007'</t>
  </si>
  <si>
    <t>'03/12/2007'</t>
  </si>
  <si>
    <t>'04/12/2007'</t>
  </si>
  <si>
    <t>'05/12/2007'</t>
  </si>
  <si>
    <t>'06/12/2007'</t>
  </si>
  <si>
    <t>'07/12/2007'</t>
  </si>
  <si>
    <t>'10/12/2007'</t>
  </si>
  <si>
    <t>'11/12/2007'</t>
  </si>
  <si>
    <t>'12/12/2007'</t>
  </si>
  <si>
    <t>'13/12/2007'</t>
  </si>
  <si>
    <t>'14/12/2007'</t>
  </si>
  <si>
    <t>'17/12/2007'</t>
  </si>
  <si>
    <t>'18/12/2007'</t>
  </si>
  <si>
    <t>'19/12/2007'</t>
  </si>
  <si>
    <t>'20/12/2007'</t>
  </si>
  <si>
    <t>'21/12/2007'</t>
  </si>
  <si>
    <t>'24/12/2007'</t>
  </si>
  <si>
    <t>'26/12/2007'</t>
  </si>
  <si>
    <t>'27/12/2007'</t>
  </si>
  <si>
    <t>'28/12/2007'</t>
  </si>
  <si>
    <t>'31/12/2007'</t>
  </si>
  <si>
    <t>'02/01/2008'</t>
  </si>
  <si>
    <t>'03/01/2008'</t>
  </si>
  <si>
    <t>'04/01/2008'</t>
  </si>
  <si>
    <t>'07/01/2008'</t>
  </si>
  <si>
    <t>'08/01/2008'</t>
  </si>
  <si>
    <t>'09/01/2008'</t>
  </si>
  <si>
    <t>'10/01/2008'</t>
  </si>
  <si>
    <t>'11/01/2008'</t>
  </si>
  <si>
    <t>'14/01/2008'</t>
  </si>
  <si>
    <t>'15/01/2008'</t>
  </si>
  <si>
    <t>'16/01/2008'</t>
  </si>
  <si>
    <t>'17/01/2008'</t>
  </si>
  <si>
    <t>'18/01/2008'</t>
  </si>
  <si>
    <t>'22/01/2008'</t>
  </si>
  <si>
    <t>'23/01/2008'</t>
  </si>
  <si>
    <t>'24/01/2008'</t>
  </si>
  <si>
    <t>'25/01/2008'</t>
  </si>
  <si>
    <t>'28/01/2008'</t>
  </si>
  <si>
    <t>'29/01/2008'</t>
  </si>
  <si>
    <t>'30/01/2008'</t>
  </si>
  <si>
    <t>'31/01/2008'</t>
  </si>
  <si>
    <t>'01/02/2008'</t>
  </si>
  <si>
    <t>'04/02/2008'</t>
  </si>
  <si>
    <t>'05/02/2008'</t>
  </si>
  <si>
    <t>'06/02/2008'</t>
  </si>
  <si>
    <t>'07/02/2008'</t>
  </si>
  <si>
    <t>'08/02/2008'</t>
  </si>
  <si>
    <t>'11/02/2008'</t>
  </si>
  <si>
    <t>'12/02/2008'</t>
  </si>
  <si>
    <t>'13/02/2008'</t>
  </si>
  <si>
    <t>'14/02/2008'</t>
  </si>
  <si>
    <t>'15/02/2008'</t>
  </si>
  <si>
    <t>'19/02/2008'</t>
  </si>
  <si>
    <t>'20/02/2008'</t>
  </si>
  <si>
    <t>'21/02/2008'</t>
  </si>
  <si>
    <t>'22/02/2008'</t>
  </si>
  <si>
    <t>'25/02/2008'</t>
  </si>
  <si>
    <t>'26/02/2008'</t>
  </si>
  <si>
    <t>'27/02/2008'</t>
  </si>
  <si>
    <t>'28/02/2008'</t>
  </si>
  <si>
    <t>'29/02/2008'</t>
  </si>
  <si>
    <t>'03/03/2008'</t>
  </si>
  <si>
    <t>'04/03/2008'</t>
  </si>
  <si>
    <t>'05/03/2008'</t>
  </si>
  <si>
    <t>'06/03/2008'</t>
  </si>
  <si>
    <t>'07/03/2008'</t>
  </si>
  <si>
    <t>'10/03/2008'</t>
  </si>
  <si>
    <t>'11/03/2008'</t>
  </si>
  <si>
    <t>'12/03/2008'</t>
  </si>
  <si>
    <t>'13/03/2008'</t>
  </si>
  <si>
    <t>'14/03/2008'</t>
  </si>
  <si>
    <t>'17/03/2008'</t>
  </si>
  <si>
    <t>'18/03/2008'</t>
  </si>
  <si>
    <t>'19/03/2008'</t>
  </si>
  <si>
    <t>'20/03/2008'</t>
  </si>
  <si>
    <t>'24/03/2008'</t>
  </si>
  <si>
    <t>'25/03/2008'</t>
  </si>
  <si>
    <t>'26/03/2008'</t>
  </si>
  <si>
    <t>'27/03/2008'</t>
  </si>
  <si>
    <t>'28/03/2008'</t>
  </si>
  <si>
    <t>'31/03/2008'</t>
  </si>
  <si>
    <t>'01/04/2008'</t>
  </si>
  <si>
    <t>'02/04/2008'</t>
  </si>
  <si>
    <t>'03/04/2008'</t>
  </si>
  <si>
    <t>'04/04/2008'</t>
  </si>
  <si>
    <t>'07/04/2008'</t>
  </si>
  <si>
    <t>'08/04/2008'</t>
  </si>
  <si>
    <t>'09/04/2008'</t>
  </si>
  <si>
    <t>'10/04/2008'</t>
  </si>
  <si>
    <t>'11/04/2008'</t>
  </si>
  <si>
    <t>'14/04/2008'</t>
  </si>
  <si>
    <t>'15/04/2008'</t>
  </si>
  <si>
    <t>'16/04/2008'</t>
  </si>
  <si>
    <t>'17/04/2008'</t>
  </si>
  <si>
    <t>'18/04/2008'</t>
  </si>
  <si>
    <t>'21/04/2008'</t>
  </si>
  <si>
    <t>'22/04/2008'</t>
  </si>
  <si>
    <t>'23/04/2008'</t>
  </si>
  <si>
    <t>'24/04/2008'</t>
  </si>
  <si>
    <t>'25/04/2008'</t>
  </si>
  <si>
    <t>'28/04/2008'</t>
  </si>
  <si>
    <t>'29/04/2008'</t>
  </si>
  <si>
    <t>'30/04/2008'</t>
  </si>
  <si>
    <t>'01/05/2008'</t>
  </si>
  <si>
    <t>'02/05/2008'</t>
  </si>
  <si>
    <t>'05/05/2008'</t>
  </si>
  <si>
    <t>'06/05/2008'</t>
  </si>
  <si>
    <t>'07/05/2008'</t>
  </si>
  <si>
    <t>'08/05/2008'</t>
  </si>
  <si>
    <t>'09/05/2008'</t>
  </si>
  <si>
    <t>'12/05/2008'</t>
  </si>
  <si>
    <t>'13/05/2008'</t>
  </si>
  <si>
    <t>'14/05/2008'</t>
  </si>
  <si>
    <t>'15/05/2008'</t>
  </si>
  <si>
    <t>'16/05/2008'</t>
  </si>
  <si>
    <t>'19/05/2008'</t>
  </si>
  <si>
    <t>'20/05/2008'</t>
  </si>
  <si>
    <t>'21/05/2008'</t>
  </si>
  <si>
    <t>'22/05/2008'</t>
  </si>
  <si>
    <t>'23/05/2008'</t>
  </si>
  <si>
    <t>'27/05/2008'</t>
  </si>
  <si>
    <t>'28/05/2008'</t>
  </si>
  <si>
    <t>'29/05/2008'</t>
  </si>
  <si>
    <t>'30/05/2008'</t>
  </si>
  <si>
    <t>'02/06/2008'</t>
  </si>
  <si>
    <t>'03/06/2008'</t>
  </si>
  <si>
    <t>'04/06/2008'</t>
  </si>
  <si>
    <t>'05/06/2008'</t>
  </si>
  <si>
    <t>'06/06/2008'</t>
  </si>
  <si>
    <t>'09/06/2008'</t>
  </si>
  <si>
    <t>'10/06/2008'</t>
  </si>
  <si>
    <t>'11/06/2008'</t>
  </si>
  <si>
    <t>'12/06/2008'</t>
  </si>
  <si>
    <t>'13/06/2008'</t>
  </si>
  <si>
    <t>'16/06/2008'</t>
  </si>
  <si>
    <t>'17/06/2008'</t>
  </si>
  <si>
    <t>'18/06/2008'</t>
  </si>
  <si>
    <t>'19/06/2008'</t>
  </si>
  <si>
    <t>'20/06/2008'</t>
  </si>
  <si>
    <t>'23/06/2008'</t>
  </si>
  <si>
    <t>'24/06/2008'</t>
  </si>
  <si>
    <t>'25/06/2008'</t>
  </si>
  <si>
    <t>'26/06/2008'</t>
  </si>
  <si>
    <t>'27/06/2008'</t>
  </si>
  <si>
    <t>'30/06/2008'</t>
  </si>
  <si>
    <t>'01/07/2008'</t>
  </si>
  <si>
    <t>'02/07/2008'</t>
  </si>
  <si>
    <t>'03/07/2008'</t>
  </si>
  <si>
    <t>'07/07/2008'</t>
  </si>
  <si>
    <t>'08/07/2008'</t>
  </si>
  <si>
    <t>'09/07/2008'</t>
  </si>
  <si>
    <t>'10/07/2008'</t>
  </si>
  <si>
    <t>'11/07/2008'</t>
  </si>
  <si>
    <t>'14/07/2008'</t>
  </si>
  <si>
    <t>'15/07/2008'</t>
  </si>
  <si>
    <t>'16/07/2008'</t>
  </si>
  <si>
    <t>'17/07/2008'</t>
  </si>
  <si>
    <t>'18/07/2008'</t>
  </si>
  <si>
    <t>'21/07/2008'</t>
  </si>
  <si>
    <t>'22/07/2008'</t>
  </si>
  <si>
    <t>'23/07/2008'</t>
  </si>
  <si>
    <t>'24/07/2008'</t>
  </si>
  <si>
    <t>'25/07/2008'</t>
  </si>
  <si>
    <t>'28/07/2008'</t>
  </si>
  <si>
    <t>'29/07/2008'</t>
  </si>
  <si>
    <t>'30/07/2008'</t>
  </si>
  <si>
    <t>'31/07/2008'</t>
  </si>
  <si>
    <t>'01/08/2008'</t>
  </si>
  <si>
    <t>'04/08/2008'</t>
  </si>
  <si>
    <t>'05/08/2008'</t>
  </si>
  <si>
    <t>'06/08/2008'</t>
  </si>
  <si>
    <t>'07/08/2008'</t>
  </si>
  <si>
    <t>'08/08/2008'</t>
  </si>
  <si>
    <t>'11/08/2008'</t>
  </si>
  <si>
    <t>'12/08/2008'</t>
  </si>
  <si>
    <t>'13/08/2008'</t>
  </si>
  <si>
    <t>'14/08/2008'</t>
  </si>
  <si>
    <t>'15/08/2008'</t>
  </si>
  <si>
    <t>'18/08/2008'</t>
  </si>
  <si>
    <t>'19/08/2008'</t>
  </si>
  <si>
    <t>'20/08/2008'</t>
  </si>
  <si>
    <t>'21/08/2008'</t>
  </si>
  <si>
    <t>'22/08/2008'</t>
  </si>
  <si>
    <t>'25/08/2008'</t>
  </si>
  <si>
    <t>'26/08/2008'</t>
  </si>
  <si>
    <t>'27/08/2008'</t>
  </si>
  <si>
    <t>'28/08/2008'</t>
  </si>
  <si>
    <t>'29/08/2008'</t>
  </si>
  <si>
    <t>'02/09/2008'</t>
  </si>
  <si>
    <t>'03/09/2008'</t>
  </si>
  <si>
    <t>'04/09/2008'</t>
  </si>
  <si>
    <t>'05/09/2008'</t>
  </si>
  <si>
    <t>'08/09/2008'</t>
  </si>
  <si>
    <t>'09/09/2008'</t>
  </si>
  <si>
    <t>'10/09/2008'</t>
  </si>
  <si>
    <t>'11/09/2008'</t>
  </si>
  <si>
    <t>'12/09/2008'</t>
  </si>
  <si>
    <t>'15/09/2008'</t>
  </si>
  <si>
    <t>'16/09/2008'</t>
  </si>
  <si>
    <t>'17/09/2008'</t>
  </si>
  <si>
    <t>'18/09/2008'</t>
  </si>
  <si>
    <t>'19/09/2008'</t>
  </si>
  <si>
    <t>'22/09/2008'</t>
  </si>
  <si>
    <t>'23/09/2008'</t>
  </si>
  <si>
    <t>'24/09/2008'</t>
  </si>
  <si>
    <t>'25/09/2008'</t>
  </si>
  <si>
    <t>'26/09/2008'</t>
  </si>
  <si>
    <t>'29/09/2008'</t>
  </si>
  <si>
    <t>'30/09/2008'</t>
  </si>
  <si>
    <t>'01/10/2008'</t>
  </si>
  <si>
    <t>'02/10/2008'</t>
  </si>
  <si>
    <t>'03/10/2008'</t>
  </si>
  <si>
    <t>'06/10/2008'</t>
  </si>
  <si>
    <t>'07/10/2008'</t>
  </si>
  <si>
    <t>'08/10/2008'</t>
  </si>
  <si>
    <t>'09/10/2008'</t>
  </si>
  <si>
    <t>'10/10/2008'</t>
  </si>
  <si>
    <t>'13/10/2008'</t>
  </si>
  <si>
    <t>'14/10/2008'</t>
  </si>
  <si>
    <t>'15/10/2008'</t>
  </si>
  <si>
    <t>'16/10/2008'</t>
  </si>
  <si>
    <t>'17/10/2008'</t>
  </si>
  <si>
    <t>'20/10/2008'</t>
  </si>
  <si>
    <t>'21/10/2008'</t>
  </si>
  <si>
    <t>'22/10/2008'</t>
  </si>
  <si>
    <t>'23/10/2008'</t>
  </si>
  <si>
    <t>'24/10/2008'</t>
  </si>
  <si>
    <t>'27/10/2008'</t>
  </si>
  <si>
    <t>'28/10/2008'</t>
  </si>
  <si>
    <t>'29/10/2008'</t>
  </si>
  <si>
    <t>'30/10/2008'</t>
  </si>
  <si>
    <t>'31/10/2008'</t>
  </si>
  <si>
    <t>'03/11/2008'</t>
  </si>
  <si>
    <t>'04/11/2008'</t>
  </si>
  <si>
    <t>'05/11/2008'</t>
  </si>
  <si>
    <t>'06/11/2008'</t>
  </si>
  <si>
    <t>'07/11/2008'</t>
  </si>
  <si>
    <t>'10/11/2008'</t>
  </si>
  <si>
    <t>'11/11/2008'</t>
  </si>
  <si>
    <t>'12/11/2008'</t>
  </si>
  <si>
    <t>'13/11/2008'</t>
  </si>
  <si>
    <t>'14/11/2008'</t>
  </si>
  <si>
    <t>'17/11/2008'</t>
  </si>
  <si>
    <t>'18/11/2008'</t>
  </si>
  <si>
    <t>'19/11/2008'</t>
  </si>
  <si>
    <t>'20/11/2008'</t>
  </si>
  <si>
    <t>'21/11/2008'</t>
  </si>
  <si>
    <t>'24/11/2008'</t>
  </si>
  <si>
    <t>'25/11/2008'</t>
  </si>
  <si>
    <t>'26/11/2008'</t>
  </si>
  <si>
    <t>'28/11/2008'</t>
  </si>
  <si>
    <t>'01/12/2008'</t>
  </si>
  <si>
    <t>'02/12/2008'</t>
  </si>
  <si>
    <t>'03/12/2008'</t>
  </si>
  <si>
    <t>'04/12/2008'</t>
  </si>
  <si>
    <t>'05/12/2008'</t>
  </si>
  <si>
    <t>'08/12/2008'</t>
  </si>
  <si>
    <t>'09/12/2008'</t>
  </si>
  <si>
    <t>'10/12/2008'</t>
  </si>
  <si>
    <t>'11/12/2008'</t>
  </si>
  <si>
    <t>'12/12/2008'</t>
  </si>
  <si>
    <t>'15/12/2008'</t>
  </si>
  <si>
    <t>'16/12/2008'</t>
  </si>
  <si>
    <t>'17/12/2008'</t>
  </si>
  <si>
    <t>'18/12/2008'</t>
  </si>
  <si>
    <t>'19/12/2008'</t>
  </si>
  <si>
    <t>'22/12/2008'</t>
  </si>
  <si>
    <t>'23/12/2008'</t>
  </si>
  <si>
    <t>'24/12/2008'</t>
  </si>
  <si>
    <t>'26/12/2008'</t>
  </si>
  <si>
    <t>'29/12/2008'</t>
  </si>
  <si>
    <t>'30/12/2008'</t>
  </si>
  <si>
    <t>'31/12/2008'</t>
  </si>
  <si>
    <t>'02/01/2009'</t>
  </si>
  <si>
    <t>'05/01/2009'</t>
  </si>
  <si>
    <t>'06/01/2009'</t>
  </si>
  <si>
    <t>'07/01/2009'</t>
  </si>
  <si>
    <t>'08/01/2009'</t>
  </si>
  <si>
    <t>'09/01/2009'</t>
  </si>
  <si>
    <t>'12/01/2009'</t>
  </si>
  <si>
    <t>'13/01/2009'</t>
  </si>
  <si>
    <t>'14/01/2009'</t>
  </si>
  <si>
    <t>'15/01/2009'</t>
  </si>
  <si>
    <t>'16/01/2009'</t>
  </si>
  <si>
    <t>'20/01/2009'</t>
  </si>
  <si>
    <t>'21/01/2009'</t>
  </si>
  <si>
    <t>'22/01/2009'</t>
  </si>
  <si>
    <t>'23/01/2009'</t>
  </si>
  <si>
    <t>'26/01/2009'</t>
  </si>
  <si>
    <t>'27/01/2009'</t>
  </si>
  <si>
    <t>'28/01/2009'</t>
  </si>
  <si>
    <t>'29/01/2009'</t>
  </si>
  <si>
    <t>'30/01/2009'</t>
  </si>
  <si>
    <t>'02/02/2009'</t>
  </si>
  <si>
    <t>'03/02/2009'</t>
  </si>
  <si>
    <t>'04/02/2009'</t>
  </si>
  <si>
    <t>'05/02/2009'</t>
  </si>
  <si>
    <t>'06/02/2009'</t>
  </si>
  <si>
    <t>'09/02/2009'</t>
  </si>
  <si>
    <t>'10/02/2009'</t>
  </si>
  <si>
    <t>'11/02/2009'</t>
  </si>
  <si>
    <t>'12/02/2009'</t>
  </si>
  <si>
    <t>'13/02/2009'</t>
  </si>
  <si>
    <t>'17/02/2009'</t>
  </si>
  <si>
    <t>'18/02/2009'</t>
  </si>
  <si>
    <t>'19/02/2009'</t>
  </si>
  <si>
    <t>'20/02/2009'</t>
  </si>
  <si>
    <t>'23/02/2009'</t>
  </si>
  <si>
    <t>'24/02/2009'</t>
  </si>
  <si>
    <t>'25/02/2009'</t>
  </si>
  <si>
    <t>'26/02/2009'</t>
  </si>
  <si>
    <t>'27/02/2009'</t>
  </si>
  <si>
    <t>'02/03/2009'</t>
  </si>
  <si>
    <t>'03/03/2009'</t>
  </si>
  <si>
    <t>'04/03/2009'</t>
  </si>
  <si>
    <t>'05/03/2009'</t>
  </si>
  <si>
    <t>'06/03/2009'</t>
  </si>
  <si>
    <t>'09/03/2009'</t>
  </si>
  <si>
    <t>'10/03/2009'</t>
  </si>
  <si>
    <t>'11/03/2009'</t>
  </si>
  <si>
    <t>'12/03/2009'</t>
  </si>
  <si>
    <t>'13/03/2009'</t>
  </si>
  <si>
    <t>'16/03/2009'</t>
  </si>
  <si>
    <t>'17/03/2009'</t>
  </si>
  <si>
    <t>'18/03/2009'</t>
  </si>
  <si>
    <t>'19/03/2009'</t>
  </si>
  <si>
    <t>'20/03/2009'</t>
  </si>
  <si>
    <t>'23/03/2009'</t>
  </si>
  <si>
    <t>'24/03/2009'</t>
  </si>
  <si>
    <t>'25/03/2009'</t>
  </si>
  <si>
    <t>'26/03/2009'</t>
  </si>
  <si>
    <t>'27/03/2009'</t>
  </si>
  <si>
    <t>'30/03/2009'</t>
  </si>
  <si>
    <t>'31/03/2009'</t>
  </si>
  <si>
    <t>'01/04/2009'</t>
  </si>
  <si>
    <t>'02/04/2009'</t>
  </si>
  <si>
    <t>'03/04/2009'</t>
  </si>
  <si>
    <t>'06/04/2009'</t>
  </si>
  <si>
    <t>'07/04/2009'</t>
  </si>
  <si>
    <t>'08/04/2009'</t>
  </si>
  <si>
    <t>'09/04/2009'</t>
  </si>
  <si>
    <t>'13/04/2009'</t>
  </si>
  <si>
    <t>'14/04/2009'</t>
  </si>
  <si>
    <t>'15/04/2009'</t>
  </si>
  <si>
    <t>'16/04/2009'</t>
  </si>
  <si>
    <t>'17/04/2009'</t>
  </si>
  <si>
    <t>'20/04/2009'</t>
  </si>
  <si>
    <t>'21/04/2009'</t>
  </si>
  <si>
    <t>'22/04/2009'</t>
  </si>
  <si>
    <t>'23/04/2009'</t>
  </si>
  <si>
    <t>'24/04/2009'</t>
  </si>
  <si>
    <t>'27/04/2009'</t>
  </si>
  <si>
    <t>'28/04/2009'</t>
  </si>
  <si>
    <t>'29/04/2009'</t>
  </si>
  <si>
    <t>'30/04/2009'</t>
  </si>
  <si>
    <t>'01/05/2009'</t>
  </si>
  <si>
    <t>'04/05/2009'</t>
  </si>
  <si>
    <t>'05/05/2009'</t>
  </si>
  <si>
    <t>'06/05/2009'</t>
  </si>
  <si>
    <t>'07/05/2009'</t>
  </si>
  <si>
    <t>'08/05/2009'</t>
  </si>
  <si>
    <t>'11/05/2009'</t>
  </si>
  <si>
    <t>'12/05/2009'</t>
  </si>
  <si>
    <t>'13/05/2009'</t>
  </si>
  <si>
    <t>'14/05/2009'</t>
  </si>
  <si>
    <t>'15/05/2009'</t>
  </si>
  <si>
    <t>'18/05/2009'</t>
  </si>
  <si>
    <t>'19/05/2009'</t>
  </si>
  <si>
    <t>'20/05/2009'</t>
  </si>
  <si>
    <t>'21/05/2009'</t>
  </si>
  <si>
    <t>'22/05/2009'</t>
  </si>
  <si>
    <t>'26/05/2009'</t>
  </si>
  <si>
    <t>'27/05/2009'</t>
  </si>
  <si>
    <t>'28/05/2009'</t>
  </si>
  <si>
    <t>'29/05/2009'</t>
  </si>
  <si>
    <t>'01/06/2009'</t>
  </si>
  <si>
    <t>'02/06/2009'</t>
  </si>
  <si>
    <t>'03/06/2009'</t>
  </si>
  <si>
    <t>'04/06/2009'</t>
  </si>
  <si>
    <t>'05/06/2009'</t>
  </si>
  <si>
    <t>'08/06/2009'</t>
  </si>
  <si>
    <t>'09/06/2009'</t>
  </si>
  <si>
    <t>'10/06/2009'</t>
  </si>
  <si>
    <t>'11/06/2009'</t>
  </si>
  <si>
    <t>'12/06/2009'</t>
  </si>
  <si>
    <t>'15/06/2009'</t>
  </si>
  <si>
    <t>'16/06/2009'</t>
  </si>
  <si>
    <t>'17/06/2009'</t>
  </si>
  <si>
    <t>'18/06/2009'</t>
  </si>
  <si>
    <t>'19/06/2009'</t>
  </si>
  <si>
    <t>'22/06/2009'</t>
  </si>
  <si>
    <t>'23/06/2009'</t>
  </si>
  <si>
    <t>'24/06/2009'</t>
  </si>
  <si>
    <t>'25/06/2009'</t>
  </si>
  <si>
    <t>'26/06/2009'</t>
  </si>
  <si>
    <t>'29/06/2009'</t>
  </si>
  <si>
    <t>'30/06/2009'</t>
  </si>
  <si>
    <t>'01/07/2009'</t>
  </si>
  <si>
    <t>'02/07/2009'</t>
  </si>
  <si>
    <t>'06/07/2009'</t>
  </si>
  <si>
    <t>'07/07/2009'</t>
  </si>
  <si>
    <t>'08/07/2009'</t>
  </si>
  <si>
    <t>'09/07/2009'</t>
  </si>
  <si>
    <t>'10/07/2009'</t>
  </si>
  <si>
    <t>'13/07/2009'</t>
  </si>
  <si>
    <t>'14/07/2009'</t>
  </si>
  <si>
    <t>'15/07/2009'</t>
  </si>
  <si>
    <t>'16/07/2009'</t>
  </si>
  <si>
    <t>'17/07/2009'</t>
  </si>
  <si>
    <t>'20/07/2009'</t>
  </si>
  <si>
    <t>'21/07/2009'</t>
  </si>
  <si>
    <t>'22/07/2009'</t>
  </si>
  <si>
    <t>'23/07/2009'</t>
  </si>
  <si>
    <t>'24/07/2009'</t>
  </si>
  <si>
    <t>'27/07/2009'</t>
  </si>
  <si>
    <t>'28/07/2009'</t>
  </si>
  <si>
    <t>'29/07/2009'</t>
  </si>
  <si>
    <t>'30/07/2009'</t>
  </si>
  <si>
    <t>'31/07/2009'</t>
  </si>
  <si>
    <t>'03/08/2009'</t>
  </si>
  <si>
    <t>'04/08/2009'</t>
  </si>
  <si>
    <t>'05/08/2009'</t>
  </si>
  <si>
    <t>'06/08/2009'</t>
  </si>
  <si>
    <t>'07/08/2009'</t>
  </si>
  <si>
    <t>'10/08/2009'</t>
  </si>
  <si>
    <t>'11/08/2009'</t>
  </si>
  <si>
    <t>'12/08/2009'</t>
  </si>
  <si>
    <t>'13/08/2009'</t>
  </si>
  <si>
    <t>'14/08/2009'</t>
  </si>
  <si>
    <t>'17/08/2009'</t>
  </si>
  <si>
    <t>'18/08/2009'</t>
  </si>
  <si>
    <t>'19/08/2009'</t>
  </si>
  <si>
    <t>'20/08/2009'</t>
  </si>
  <si>
    <t>'21/08/2009'</t>
  </si>
  <si>
    <t>'24/08/2009'</t>
  </si>
  <si>
    <t>'25/08/2009'</t>
  </si>
  <si>
    <t>'26/08/2009'</t>
  </si>
  <si>
    <t>'27/08/2009'</t>
  </si>
  <si>
    <t>'28/08/2009'</t>
  </si>
  <si>
    <t>'31/08/2009'</t>
  </si>
  <si>
    <t>'01/09/2009'</t>
  </si>
  <si>
    <t>'02/09/2009'</t>
  </si>
  <si>
    <t>'03/09/2009'</t>
  </si>
  <si>
    <t>'04/09/2009'</t>
  </si>
  <si>
    <t>'08/09/2009'</t>
  </si>
  <si>
    <t>'09/09/2009'</t>
  </si>
  <si>
    <t>'10/09/2009'</t>
  </si>
  <si>
    <t>'11/09/2009'</t>
  </si>
  <si>
    <t>'14/09/2009'</t>
  </si>
  <si>
    <t>'15/09/2009'</t>
  </si>
  <si>
    <t>'16/09/2009'</t>
  </si>
  <si>
    <t>'17/09/2009'</t>
  </si>
  <si>
    <t>'18/09/2009'</t>
  </si>
  <si>
    <t>'21/09/2009'</t>
  </si>
  <si>
    <t>'22/09/2009'</t>
  </si>
  <si>
    <t>'23/09/2009'</t>
  </si>
  <si>
    <t>'24/09/2009'</t>
  </si>
  <si>
    <t>'25/09/2009'</t>
  </si>
  <si>
    <t>'28/09/2009'</t>
  </si>
  <si>
    <t>'29/09/2009'</t>
  </si>
  <si>
    <t>'30/09/2009'</t>
  </si>
  <si>
    <t>'01/10/2009'</t>
  </si>
  <si>
    <t>'02/10/2009'</t>
  </si>
  <si>
    <t>'05/10/2009'</t>
  </si>
  <si>
    <t>'06/10/2009'</t>
  </si>
  <si>
    <t>'07/10/2009'</t>
  </si>
  <si>
    <t>'08/10/2009'</t>
  </si>
  <si>
    <t>'09/10/2009'</t>
  </si>
  <si>
    <t>'12/10/2009'</t>
  </si>
  <si>
    <t>'13/10/2009'</t>
  </si>
  <si>
    <t>'14/10/2009'</t>
  </si>
  <si>
    <t>'15/10/2009'</t>
  </si>
  <si>
    <t>'16/10/2009'</t>
  </si>
  <si>
    <t>'19/10/2009'</t>
  </si>
  <si>
    <t>'20/10/2009'</t>
  </si>
  <si>
    <t>'21/10/2009'</t>
  </si>
  <si>
    <t>'22/10/2009'</t>
  </si>
  <si>
    <t>'23/10/2009'</t>
  </si>
  <si>
    <t>'26/10/2009'</t>
  </si>
  <si>
    <t>'27/10/2009'</t>
  </si>
  <si>
    <t>'28/10/2009'</t>
  </si>
  <si>
    <t>'29/10/2009'</t>
  </si>
  <si>
    <t>'30/10/2009'</t>
  </si>
  <si>
    <t>'02/11/2009'</t>
  </si>
  <si>
    <t>'03/11/2009'</t>
  </si>
  <si>
    <t>'04/11/2009'</t>
  </si>
  <si>
    <t>'05/11/2009'</t>
  </si>
  <si>
    <t>'06/11/2009'</t>
  </si>
  <si>
    <t>'09/11/2009'</t>
  </si>
  <si>
    <t>'10/11/2009'</t>
  </si>
  <si>
    <t>'11/11/2009'</t>
  </si>
  <si>
    <t>'12/11/2009'</t>
  </si>
  <si>
    <t>'13/11/2009'</t>
  </si>
  <si>
    <t>'16/11/2009'</t>
  </si>
  <si>
    <t>'17/11/2009'</t>
  </si>
  <si>
    <t>'18/11/2009'</t>
  </si>
  <si>
    <t>'19/11/2009'</t>
  </si>
  <si>
    <t>'20/11/2009'</t>
  </si>
  <si>
    <t>'23/11/2009'</t>
  </si>
  <si>
    <t>'24/11/2009'</t>
  </si>
  <si>
    <t>'25/11/2009'</t>
  </si>
  <si>
    <t>'27/11/2009'</t>
  </si>
  <si>
    <t>'30/11/2009'</t>
  </si>
  <si>
    <t>'01/12/2009'</t>
  </si>
  <si>
    <t>'02/12/2009'</t>
  </si>
  <si>
    <t>'03/12/2009'</t>
  </si>
  <si>
    <t>'04/12/2009'</t>
  </si>
  <si>
    <t>'07/12/2009'</t>
  </si>
  <si>
    <t>'08/12/2009'</t>
  </si>
  <si>
    <t>'09/12/2009'</t>
  </si>
  <si>
    <t>'10/12/2009'</t>
  </si>
  <si>
    <t>'11/12/2009'</t>
  </si>
  <si>
    <t>'14/12/2009'</t>
  </si>
  <si>
    <t>'15/12/2009'</t>
  </si>
  <si>
    <t>'16/12/2009'</t>
  </si>
  <si>
    <t>'17/12/2009'</t>
  </si>
  <si>
    <t>'18/12/2009'</t>
  </si>
  <si>
    <t>'21/12/2009'</t>
  </si>
  <si>
    <t>'22/12/2009'</t>
  </si>
  <si>
    <t>'23/12/2009'</t>
  </si>
  <si>
    <t>'24/12/2009'</t>
  </si>
  <si>
    <t>'28/12/2009'</t>
  </si>
  <si>
    <t>'29/12/2009'</t>
  </si>
  <si>
    <t>'30/12/2009'</t>
  </si>
  <si>
    <t>'31/12/2009'</t>
  </si>
  <si>
    <t>'04/01/2010'</t>
  </si>
  <si>
    <t>'05/01/2010'</t>
  </si>
  <si>
    <t>'06/01/2010'</t>
  </si>
  <si>
    <t>'07/01/2010'</t>
  </si>
  <si>
    <t>'08/01/2010'</t>
  </si>
  <si>
    <t>'11/01/2010'</t>
  </si>
  <si>
    <t>'12/01/2010'</t>
  </si>
  <si>
    <t>'13/01/2010'</t>
  </si>
  <si>
    <t>'14/01/2010'</t>
  </si>
  <si>
    <t>'15/01/2010'</t>
  </si>
  <si>
    <t>'19/01/2010'</t>
  </si>
  <si>
    <t>'20/01/2010'</t>
  </si>
  <si>
    <t>'21/01/2010'</t>
  </si>
  <si>
    <t>'22/01/2010'</t>
  </si>
  <si>
    <t>'25/01/2010'</t>
  </si>
  <si>
    <t>'26/01/2010'</t>
  </si>
  <si>
    <t>'27/01/2010'</t>
  </si>
  <si>
    <t>'28/01/2010'</t>
  </si>
  <si>
    <t>'29/01/2010'</t>
  </si>
  <si>
    <t>'01/02/2010'</t>
  </si>
  <si>
    <t>'02/02/2010'</t>
  </si>
  <si>
    <t>'03/02/2010'</t>
  </si>
  <si>
    <t>'04/02/2010'</t>
  </si>
  <si>
    <t>'05/02/2010'</t>
  </si>
  <si>
    <t>'08/02/2010'</t>
  </si>
  <si>
    <t>'09/02/2010'</t>
  </si>
  <si>
    <t>'10/02/2010'</t>
  </si>
  <si>
    <t>'11/02/2010'</t>
  </si>
  <si>
    <t>'12/02/2010'</t>
  </si>
  <si>
    <t>'16/02/2010'</t>
  </si>
  <si>
    <t>'17/02/2010'</t>
  </si>
  <si>
    <t>'18/02/2010'</t>
  </si>
  <si>
    <t>'19/02/2010'</t>
  </si>
  <si>
    <t>'22/02/2010'</t>
  </si>
  <si>
    <t>'23/02/2010'</t>
  </si>
  <si>
    <t>'24/02/2010'</t>
  </si>
  <si>
    <t>'25/02/2010'</t>
  </si>
  <si>
    <t>'26/02/2010'</t>
  </si>
  <si>
    <t>'01/03/2010'</t>
  </si>
  <si>
    <t>'02/03/2010'</t>
  </si>
  <si>
    <t>'03/03/2010'</t>
  </si>
  <si>
    <t>'04/03/2010'</t>
  </si>
  <si>
    <t>'05/03/2010'</t>
  </si>
  <si>
    <t>'08/03/2010'</t>
  </si>
  <si>
    <t>'09/03/2010'</t>
  </si>
  <si>
    <t>'10/03/2010'</t>
  </si>
  <si>
    <t>'11/03/2010'</t>
  </si>
  <si>
    <t>'12/03/2010'</t>
  </si>
  <si>
    <t>'15/03/2010'</t>
  </si>
  <si>
    <t>'16/03/2010'</t>
  </si>
  <si>
    <t>'17/03/2010'</t>
  </si>
  <si>
    <t>'18/03/2010'</t>
  </si>
  <si>
    <t>'19/03/2010'</t>
  </si>
  <si>
    <t>'22/03/2010'</t>
  </si>
  <si>
    <t>'23/03/2010'</t>
  </si>
  <si>
    <t>'24/03/2010'</t>
  </si>
  <si>
    <t>'25/03/2010'</t>
  </si>
  <si>
    <t>'26/03/2010'</t>
  </si>
  <si>
    <t>'29/03/2010'</t>
  </si>
  <si>
    <t>'30/03/2010'</t>
  </si>
  <si>
    <t>'31/03/2010'</t>
  </si>
  <si>
    <t>'01/04/2010'</t>
  </si>
  <si>
    <t>'05/04/2010'</t>
  </si>
  <si>
    <t>'06/04/2010'</t>
  </si>
  <si>
    <t>'07/04/2010'</t>
  </si>
  <si>
    <t>'08/04/2010'</t>
  </si>
  <si>
    <t>'09/04/2010'</t>
  </si>
  <si>
    <t>'12/04/2010'</t>
  </si>
  <si>
    <t>'13/04/2010'</t>
  </si>
  <si>
    <t>'14/04/2010'</t>
  </si>
  <si>
    <t>'15/04/2010'</t>
  </si>
  <si>
    <t>'16/04/2010'</t>
  </si>
  <si>
    <t>'19/04/2010'</t>
  </si>
  <si>
    <t>'20/04/2010'</t>
  </si>
  <si>
    <t>'21/04/2010'</t>
  </si>
  <si>
    <t>'22/04/2010'</t>
  </si>
  <si>
    <t>'23/04/2010'</t>
  </si>
  <si>
    <t>'26/04/2010'</t>
  </si>
  <si>
    <t>'27/04/2010'</t>
  </si>
  <si>
    <t>'28/04/2010'</t>
  </si>
  <si>
    <t>'29/04/2010'</t>
  </si>
  <si>
    <t>'30/04/2010'</t>
  </si>
  <si>
    <t>'03/05/2010'</t>
  </si>
  <si>
    <t>'04/05/2010'</t>
  </si>
  <si>
    <t>'05/05/2010'</t>
  </si>
  <si>
    <t>'06/05/2010'</t>
  </si>
  <si>
    <t>'07/05/2010'</t>
  </si>
  <si>
    <t>'10/05/2010'</t>
  </si>
  <si>
    <t>'11/05/2010'</t>
  </si>
  <si>
    <t>'12/05/2010'</t>
  </si>
  <si>
    <t>'13/05/2010'</t>
  </si>
  <si>
    <t>'14/05/2010'</t>
  </si>
  <si>
    <t>'17/05/2010'</t>
  </si>
  <si>
    <t>'18/05/2010'</t>
  </si>
  <si>
    <t>'19/05/2010'</t>
  </si>
  <si>
    <t>'20/05/2010'</t>
  </si>
  <si>
    <t>'21/05/2010'</t>
  </si>
  <si>
    <t>'24/05/2010'</t>
  </si>
  <si>
    <t>'25/05/2010'</t>
  </si>
  <si>
    <t>'26/05/2010'</t>
  </si>
  <si>
    <t>'27/05/2010'</t>
  </si>
  <si>
    <t>'28/05/2010'</t>
  </si>
  <si>
    <t>'01/06/2010'</t>
  </si>
  <si>
    <t>'02/06/2010'</t>
  </si>
  <si>
    <t>'03/06/2010'</t>
  </si>
  <si>
    <t>'04/06/2010'</t>
  </si>
  <si>
    <t>'07/06/2010'</t>
  </si>
  <si>
    <t>'08/06/2010'</t>
  </si>
  <si>
    <t>'09/06/2010'</t>
  </si>
  <si>
    <t>'10/06/2010'</t>
  </si>
  <si>
    <t>'11/06/2010'</t>
  </si>
  <si>
    <t>'14/06/2010'</t>
  </si>
  <si>
    <t>'15/06/2010'</t>
  </si>
  <si>
    <t>'16/06/2010'</t>
  </si>
  <si>
    <t>'17/06/2010'</t>
  </si>
  <si>
    <t>'18/06/2010'</t>
  </si>
  <si>
    <t>'21/06/2010'</t>
  </si>
  <si>
    <t>'22/06/2010'</t>
  </si>
  <si>
    <t>'23/06/2010'</t>
  </si>
  <si>
    <t>'24/06/2010'</t>
  </si>
  <si>
    <t>'25/06/2010'</t>
  </si>
  <si>
    <t>'28/06/2010'</t>
  </si>
  <si>
    <t>'29/06/2010'</t>
  </si>
  <si>
    <t>'30/06/2010'</t>
  </si>
  <si>
    <t>'01/07/2010'</t>
  </si>
  <si>
    <t>'02/07/2010'</t>
  </si>
  <si>
    <t>'06/07/2010'</t>
  </si>
  <si>
    <t>'07/07/2010'</t>
  </si>
  <si>
    <t>'08/07/2010'</t>
  </si>
  <si>
    <t>'09/07/2010'</t>
  </si>
  <si>
    <t>'12/07/2010'</t>
  </si>
  <si>
    <t>'13/07/2010'</t>
  </si>
  <si>
    <t>'14/07/2010'</t>
  </si>
  <si>
    <t>'15/07/2010'</t>
  </si>
  <si>
    <t>'16/07/2010'</t>
  </si>
  <si>
    <t>'19/07/2010'</t>
  </si>
  <si>
    <t>'20/07/2010'</t>
  </si>
  <si>
    <t>'21/07/2010'</t>
  </si>
  <si>
    <t>'22/07/2010'</t>
  </si>
  <si>
    <t>'23/07/2010'</t>
  </si>
  <si>
    <t>'26/07/2010'</t>
  </si>
  <si>
    <t>'27/07/2010'</t>
  </si>
  <si>
    <t>'28/07/2010'</t>
  </si>
  <si>
    <t>'29/07/2010'</t>
  </si>
  <si>
    <t>'30/07/2010'</t>
  </si>
  <si>
    <t>'02/08/2010'</t>
  </si>
  <si>
    <t>'03/08/2010'</t>
  </si>
  <si>
    <t>'04/08/2010'</t>
  </si>
  <si>
    <t>'05/08/2010'</t>
  </si>
  <si>
    <t>'06/08/2010'</t>
  </si>
  <si>
    <t>'09/08/2010'</t>
  </si>
  <si>
    <t>'10/08/2010'</t>
  </si>
  <si>
    <t>'11/08/2010'</t>
  </si>
  <si>
    <t>'12/08/2010'</t>
  </si>
  <si>
    <t>'13/08/2010'</t>
  </si>
  <si>
    <t>'16/08/2010'</t>
  </si>
  <si>
    <t>'17/08/2010'</t>
  </si>
  <si>
    <t>'18/08/2010'</t>
  </si>
  <si>
    <t>'19/08/2010'</t>
  </si>
  <si>
    <t>'20/08/2010'</t>
  </si>
  <si>
    <t>'23/08/2010'</t>
  </si>
  <si>
    <t>'24/08/2010'</t>
  </si>
  <si>
    <t>'25/08/2010'</t>
  </si>
  <si>
    <t>'26/08/2010'</t>
  </si>
  <si>
    <t>'27/08/2010'</t>
  </si>
  <si>
    <t>'30/08/2010'</t>
  </si>
  <si>
    <t>'31/08/2010'</t>
  </si>
  <si>
    <t>'01/09/2010'</t>
  </si>
  <si>
    <t>'02/09/2010'</t>
  </si>
  <si>
    <t>'03/09/2010'</t>
  </si>
  <si>
    <t>'07/09/2010'</t>
  </si>
  <si>
    <t>'08/09/2010'</t>
  </si>
  <si>
    <t>'09/09/2010'</t>
  </si>
  <si>
    <t>'10/09/2010'</t>
  </si>
  <si>
    <t>'13/09/2010'</t>
  </si>
  <si>
    <t>'14/09/2010'</t>
  </si>
  <si>
    <t>'15/09/2010'</t>
  </si>
  <si>
    <t>'16/09/2010'</t>
  </si>
  <si>
    <t>'17/09/2010'</t>
  </si>
  <si>
    <t>'20/09/2010'</t>
  </si>
  <si>
    <t>'21/09/2010'</t>
  </si>
  <si>
    <t>'22/09/2010'</t>
  </si>
  <si>
    <t>'23/09/2010'</t>
  </si>
  <si>
    <t>'24/09/2010'</t>
  </si>
  <si>
    <t>'27/09/2010'</t>
  </si>
  <si>
    <t>'28/09/2010'</t>
  </si>
  <si>
    <t>'29/09/2010'</t>
  </si>
  <si>
    <t>'30/09/2010'</t>
  </si>
  <si>
    <t>'01/10/2010'</t>
  </si>
  <si>
    <t>'04/10/2010'</t>
  </si>
  <si>
    <t>'05/10/2010'</t>
  </si>
  <si>
    <t>'06/10/2010'</t>
  </si>
  <si>
    <t>'07/10/2010'</t>
  </si>
  <si>
    <t>'08/10/2010'</t>
  </si>
  <si>
    <t>'11/10/2010'</t>
  </si>
  <si>
    <t>'12/10/2010'</t>
  </si>
  <si>
    <t>'13/10/2010'</t>
  </si>
  <si>
    <t>'14/10/2010'</t>
  </si>
  <si>
    <t>'15/10/2010'</t>
  </si>
  <si>
    <t>'18/10/2010'</t>
  </si>
  <si>
    <t>'19/10/2010'</t>
  </si>
  <si>
    <t>'20/10/2010'</t>
  </si>
  <si>
    <t>'21/10/2010'</t>
  </si>
  <si>
    <t>'22/10/2010'</t>
  </si>
  <si>
    <t>'25/10/2010'</t>
  </si>
  <si>
    <t>'26/10/2010'</t>
  </si>
  <si>
    <t>'27/10/2010'</t>
  </si>
  <si>
    <t>'28/10/2010'</t>
  </si>
  <si>
    <t>'29/10/2010'</t>
  </si>
  <si>
    <t>'01/11/2010'</t>
  </si>
  <si>
    <t>'02/11/2010'</t>
  </si>
  <si>
    <t>'03/11/2010'</t>
  </si>
  <si>
    <t>'04/11/2010'</t>
  </si>
  <si>
    <t>'05/11/2010'</t>
  </si>
  <si>
    <t>'08/11/2010'</t>
  </si>
  <si>
    <t>'09/11/2010'</t>
  </si>
  <si>
    <t>'10/11/2010'</t>
  </si>
  <si>
    <t>'11/11/2010'</t>
  </si>
  <si>
    <t>'12/11/2010'</t>
  </si>
  <si>
    <t>'15/11/2010'</t>
  </si>
  <si>
    <t>'16/11/2010'</t>
  </si>
  <si>
    <t>'17/11/2010'</t>
  </si>
  <si>
    <t>'18/11/2010'</t>
  </si>
  <si>
    <t>'19/11/2010'</t>
  </si>
  <si>
    <t>'22/11/2010'</t>
  </si>
  <si>
    <t>'23/11/2010'</t>
  </si>
  <si>
    <t>'24/11/2010'</t>
  </si>
  <si>
    <t>'26/11/2010'</t>
  </si>
  <si>
    <t>'29/11/2010'</t>
  </si>
  <si>
    <t>'30/11/2010'</t>
  </si>
  <si>
    <t>'01/12/2010'</t>
  </si>
  <si>
    <t>'02/12/2010'</t>
  </si>
  <si>
    <t>'03/12/2010'</t>
  </si>
  <si>
    <t>'06/12/2010'</t>
  </si>
  <si>
    <t>'07/12/2010'</t>
  </si>
  <si>
    <t>'08/12/2010'</t>
  </si>
  <si>
    <t>'09/12/2010'</t>
  </si>
  <si>
    <t>'10/12/2010'</t>
  </si>
  <si>
    <t>'13/12/2010'</t>
  </si>
  <si>
    <t>'14/12/2010'</t>
  </si>
  <si>
    <t>'15/12/2010'</t>
  </si>
  <si>
    <t>'16/12/2010'</t>
  </si>
  <si>
    <t>'17/12/2010'</t>
  </si>
  <si>
    <t>'20/12/2010'</t>
  </si>
  <si>
    <t>'21/12/2010'</t>
  </si>
  <si>
    <t>'22/12/2010'</t>
  </si>
  <si>
    <t>'23/12/2010'</t>
  </si>
  <si>
    <t>'27/12/2010'</t>
  </si>
  <si>
    <t>'28/12/2010'</t>
  </si>
  <si>
    <t>'29/12/2010'</t>
  </si>
  <si>
    <t>'30/12/2010'</t>
  </si>
  <si>
    <t>'31/12/2010'</t>
  </si>
  <si>
    <t>'03/01/2011'</t>
  </si>
  <si>
    <t>'04/01/2011'</t>
  </si>
  <si>
    <t>'05/01/2011'</t>
  </si>
  <si>
    <t>'06/01/2011'</t>
  </si>
  <si>
    <t>'07/01/2011'</t>
  </si>
  <si>
    <t>'10/01/2011'</t>
  </si>
  <si>
    <t>'11/01/2011'</t>
  </si>
  <si>
    <t>'12/01/2011'</t>
  </si>
  <si>
    <t>'13/01/2011'</t>
  </si>
  <si>
    <t>'14/01/2011'</t>
  </si>
  <si>
    <t>'18/01/2011'</t>
  </si>
  <si>
    <t>'19/01/2011'</t>
  </si>
  <si>
    <t>'20/01/2011'</t>
  </si>
  <si>
    <t>'21/01/2011'</t>
  </si>
  <si>
    <t>'24/01/2011'</t>
  </si>
  <si>
    <t>'25/01/2011'</t>
  </si>
  <si>
    <t>'26/01/2011'</t>
  </si>
  <si>
    <t>'27/01/2011'</t>
  </si>
  <si>
    <t>'28/01/2011'</t>
  </si>
  <si>
    <t>'31/01/2011'</t>
  </si>
  <si>
    <t>'01/02/2011'</t>
  </si>
  <si>
    <t>'02/02/2011'</t>
  </si>
  <si>
    <t>'03/02/2011'</t>
  </si>
  <si>
    <t>'04/02/2011'</t>
  </si>
  <si>
    <t>'07/02/2011'</t>
  </si>
  <si>
    <t>'08/02/2011'</t>
  </si>
  <si>
    <t>'09/02/2011'</t>
  </si>
  <si>
    <t>'10/02/2011'</t>
  </si>
  <si>
    <t>'11/02/2011'</t>
  </si>
  <si>
    <t>'14/02/2011'</t>
  </si>
  <si>
    <t>'15/02/2011'</t>
  </si>
  <si>
    <t>'16/02/2011'</t>
  </si>
  <si>
    <t>'17/02/2011'</t>
  </si>
  <si>
    <t>'18/02/2011'</t>
  </si>
  <si>
    <t>'22/02/2011'</t>
  </si>
  <si>
    <t>'23/02/2011'</t>
  </si>
  <si>
    <t>'24/02/2011'</t>
  </si>
  <si>
    <t>'25/02/2011'</t>
  </si>
  <si>
    <t>'28/02/2011'</t>
  </si>
  <si>
    <t>'01/03/2011'</t>
  </si>
  <si>
    <t>'02/03/2011'</t>
  </si>
  <si>
    <t>'03/03/2011'</t>
  </si>
  <si>
    <t>'04/03/2011'</t>
  </si>
  <si>
    <t>'07/03/2011'</t>
  </si>
  <si>
    <t>'08/03/2011'</t>
  </si>
  <si>
    <t>'09/03/2011'</t>
  </si>
  <si>
    <t>'10/03/2011'</t>
  </si>
  <si>
    <t>'11/03/2011'</t>
  </si>
  <si>
    <t>'14/03/2011'</t>
  </si>
  <si>
    <t>'15/03/2011'</t>
  </si>
  <si>
    <t>'16/03/2011'</t>
  </si>
  <si>
    <t>'17/03/2011'</t>
  </si>
  <si>
    <t>'18/03/2011'</t>
  </si>
  <si>
    <t>'21/03/2011'</t>
  </si>
  <si>
    <t>'22/03/2011'</t>
  </si>
  <si>
    <t>'23/03/2011'</t>
  </si>
  <si>
    <t>'24/03/2011'</t>
  </si>
  <si>
    <t>'25/03/2011'</t>
  </si>
  <si>
    <t>'28/03/2011'</t>
  </si>
  <si>
    <t>'29/03/2011'</t>
  </si>
  <si>
    <t>'30/03/2011'</t>
  </si>
  <si>
    <t>'31/03/2011'</t>
  </si>
  <si>
    <t>'01/04/2011'</t>
  </si>
  <si>
    <t>'04/04/2011'</t>
  </si>
  <si>
    <t>'05/04/2011'</t>
  </si>
  <si>
    <t>'06/04/2011'</t>
  </si>
  <si>
    <t>'07/04/2011'</t>
  </si>
  <si>
    <t>'08/04/2011'</t>
  </si>
  <si>
    <t>'11/04/2011'</t>
  </si>
  <si>
    <t>'12/04/2011'</t>
  </si>
  <si>
    <t>'13/04/2011'</t>
  </si>
  <si>
    <t>'14/04/2011'</t>
  </si>
  <si>
    <t>'15/04/2011'</t>
  </si>
  <si>
    <t>'18/04/2011'</t>
  </si>
  <si>
    <t>'19/04/2011'</t>
  </si>
  <si>
    <t>'20/04/2011'</t>
  </si>
  <si>
    <t>'21/04/2011'</t>
  </si>
  <si>
    <t>'25/04/2011'</t>
  </si>
  <si>
    <t>'26/04/2011'</t>
  </si>
  <si>
    <t>'27/04/2011'</t>
  </si>
  <si>
    <t>'28/04/2011'</t>
  </si>
  <si>
    <t>'29/04/2011'</t>
  </si>
  <si>
    <t>'02/05/2011'</t>
  </si>
  <si>
    <t>'03/05/2011'</t>
  </si>
  <si>
    <t>'04/05/2011'</t>
  </si>
  <si>
    <t>'05/05/2011'</t>
  </si>
  <si>
    <t>'06/05/2011'</t>
  </si>
  <si>
    <t>'09/05/2011'</t>
  </si>
  <si>
    <t>'10/05/2011'</t>
  </si>
  <si>
    <t>'11/05/2011'</t>
  </si>
  <si>
    <t>'12/05/2011'</t>
  </si>
  <si>
    <t>'13/05/2011'</t>
  </si>
  <si>
    <t>'16/05/2011'</t>
  </si>
  <si>
    <t>'17/05/2011'</t>
  </si>
  <si>
    <t>'18/05/2011'</t>
  </si>
  <si>
    <t>'19/05/2011'</t>
  </si>
  <si>
    <t>'20/05/2011'</t>
  </si>
  <si>
    <t>'23/05/2011'</t>
  </si>
  <si>
    <t>'24/05/2011'</t>
  </si>
  <si>
    <t>'25/05/2011'</t>
  </si>
  <si>
    <t>'26/05/2011'</t>
  </si>
  <si>
    <t>'27/05/2011'</t>
  </si>
  <si>
    <t>'31/05/2011'</t>
  </si>
  <si>
    <t>'01/06/2011'</t>
  </si>
  <si>
    <t>'02/06/2011'</t>
  </si>
  <si>
    <t>'03/06/2011'</t>
  </si>
  <si>
    <t>'06/06/2011'</t>
  </si>
  <si>
    <t>'07/06/2011'</t>
  </si>
  <si>
    <t>'08/06/2011'</t>
  </si>
  <si>
    <t>'09/06/2011'</t>
  </si>
  <si>
    <t>'10/06/2011'</t>
  </si>
  <si>
    <t>'13/06/2011'</t>
  </si>
  <si>
    <t>'14/06/2011'</t>
  </si>
  <si>
    <t>'15/06/2011'</t>
  </si>
  <si>
    <t>'16/06/2011'</t>
  </si>
  <si>
    <t>'17/06/2011'</t>
  </si>
  <si>
    <t>'20/06/2011'</t>
  </si>
  <si>
    <t>'21/06/2011'</t>
  </si>
  <si>
    <t>'22/06/2011'</t>
  </si>
  <si>
    <t>'23/06/2011'</t>
  </si>
  <si>
    <t>'24/06/2011'</t>
  </si>
  <si>
    <t>'27/06/2011'</t>
  </si>
  <si>
    <t>'28/06/2011'</t>
  </si>
  <si>
    <t>'29/06/2011'</t>
  </si>
  <si>
    <t>'30/06/2011'</t>
  </si>
  <si>
    <t>'01/07/2011'</t>
  </si>
  <si>
    <t>'05/07/2011'</t>
  </si>
  <si>
    <t>'06/07/2011'</t>
  </si>
  <si>
    <t>'07/07/2011'</t>
  </si>
  <si>
    <t>'08/07/2011'</t>
  </si>
  <si>
    <t>'11/07/2011'</t>
  </si>
  <si>
    <t>'12/07/2011'</t>
  </si>
  <si>
    <t>'13/07/2011'</t>
  </si>
  <si>
    <t>'14/07/2011'</t>
  </si>
  <si>
    <t>'15/07/2011'</t>
  </si>
  <si>
    <t>'18/07/2011'</t>
  </si>
  <si>
    <t>'19/07/2011'</t>
  </si>
  <si>
    <t>'20/07/2011'</t>
  </si>
  <si>
    <t>'21/07/2011'</t>
  </si>
  <si>
    <t>'22/07/2011'</t>
  </si>
  <si>
    <t>'25/07/2011'</t>
  </si>
  <si>
    <t>'26/07/2011'</t>
  </si>
  <si>
    <t>'27/07/2011'</t>
  </si>
  <si>
    <t>'28/07/2011'</t>
  </si>
  <si>
    <t>'29/07/2011'</t>
  </si>
  <si>
    <t>'01/08/2011'</t>
  </si>
  <si>
    <t>'02/08/2011'</t>
  </si>
  <si>
    <t>'03/08/2011'</t>
  </si>
  <si>
    <t>'04/08/2011'</t>
  </si>
  <si>
    <t>'05/08/2011'</t>
  </si>
  <si>
    <t>'08/08/2011'</t>
  </si>
  <si>
    <t>'09/08/2011'</t>
  </si>
  <si>
    <t>'10/08/2011'</t>
  </si>
  <si>
    <t>'11/08/2011'</t>
  </si>
  <si>
    <t>'12/08/2011'</t>
  </si>
  <si>
    <t>'15/08/2011'</t>
  </si>
  <si>
    <t>'16/08/2011'</t>
  </si>
  <si>
    <t>'17/08/2011'</t>
  </si>
  <si>
    <t>'18/08/2011'</t>
  </si>
  <si>
    <t>'19/08/2011'</t>
  </si>
  <si>
    <t>'22/08/2011'</t>
  </si>
  <si>
    <t>'23/08/2011'</t>
  </si>
  <si>
    <t>'24/08/2011'</t>
  </si>
  <si>
    <t>'25/08/2011'</t>
  </si>
  <si>
    <t>'26/08/2011'</t>
  </si>
  <si>
    <t>'29/08/2011'</t>
  </si>
  <si>
    <t>'30/08/2011'</t>
  </si>
  <si>
    <t>'31/08/2011'</t>
  </si>
  <si>
    <t>'01/09/2011'</t>
  </si>
  <si>
    <t>'02/09/2011'</t>
  </si>
  <si>
    <t>'06/09/2011'</t>
  </si>
  <si>
    <t>'07/09/2011'</t>
  </si>
  <si>
    <t>'08/09/2011'</t>
  </si>
  <si>
    <t>'09/09/2011'</t>
  </si>
  <si>
    <t>'12/09/2011'</t>
  </si>
  <si>
    <t>'13/09/2011'</t>
  </si>
  <si>
    <t>'14/09/2011'</t>
  </si>
  <si>
    <t>'15/09/2011'</t>
  </si>
  <si>
    <t>'16/09/2011'</t>
  </si>
  <si>
    <t>'19/09/2011'</t>
  </si>
  <si>
    <t>'20/09/2011'</t>
  </si>
  <si>
    <t>'21/09/2011'</t>
  </si>
  <si>
    <t>'22/09/2011'</t>
  </si>
  <si>
    <t>'23/09/2011'</t>
  </si>
  <si>
    <t>'26/09/2011'</t>
  </si>
  <si>
    <t>'27/09/2011'</t>
  </si>
  <si>
    <t>'28/09/2011'</t>
  </si>
  <si>
    <t>'29/09/2011'</t>
  </si>
  <si>
    <t>'30/09/2011'</t>
  </si>
  <si>
    <t>'03/10/2011'</t>
  </si>
  <si>
    <t>'04/10/2011'</t>
  </si>
  <si>
    <t>'05/10/2011'</t>
  </si>
  <si>
    <t>'06/10/2011'</t>
  </si>
  <si>
    <t>'07/10/2011'</t>
  </si>
  <si>
    <t>'10/10/2011'</t>
  </si>
  <si>
    <t>'11/10/2011'</t>
  </si>
  <si>
    <t>'12/10/2011'</t>
  </si>
  <si>
    <t>'13/10/2011'</t>
  </si>
  <si>
    <t>'14/10/2011'</t>
  </si>
  <si>
    <t>'17/10/2011'</t>
  </si>
  <si>
    <t>'18/10/2011'</t>
  </si>
  <si>
    <t>'19/10/2011'</t>
  </si>
  <si>
    <t>'20/10/2011'</t>
  </si>
  <si>
    <t>'21/10/2011'</t>
  </si>
  <si>
    <t>'24/10/2011'</t>
  </si>
  <si>
    <t>'25/10/2011'</t>
  </si>
  <si>
    <t>'26/10/2011'</t>
  </si>
  <si>
    <t>'27/10/2011'</t>
  </si>
  <si>
    <t>'28/10/2011'</t>
  </si>
  <si>
    <t>'31/10/2011'</t>
  </si>
  <si>
    <t>'01/11/2011'</t>
  </si>
  <si>
    <t>'02/11/2011'</t>
  </si>
  <si>
    <t>'03/11/2011'</t>
  </si>
  <si>
    <t>'04/11/2011'</t>
  </si>
  <si>
    <t>'07/11/2011'</t>
  </si>
  <si>
    <t>'08/11/2011'</t>
  </si>
  <si>
    <t>'09/11/2011'</t>
  </si>
  <si>
    <t>'10/11/2011'</t>
  </si>
  <si>
    <t>'11/11/2011'</t>
  </si>
  <si>
    <t>'14/11/2011'</t>
  </si>
  <si>
    <t>'15/11/2011'</t>
  </si>
  <si>
    <t>'16/11/2011'</t>
  </si>
  <si>
    <t>'17/11/2011'</t>
  </si>
  <si>
    <t>'18/11/2011'</t>
  </si>
  <si>
    <t>'21/11/2011'</t>
  </si>
  <si>
    <t>'22/11/2011'</t>
  </si>
  <si>
    <t>'23/11/2011'</t>
  </si>
  <si>
    <t>'25/11/2011'</t>
  </si>
  <si>
    <t>'28/11/2011'</t>
  </si>
  <si>
    <t>'29/11/2011'</t>
  </si>
  <si>
    <t>'30/11/2011'</t>
  </si>
  <si>
    <t>'01/12/2011'</t>
  </si>
  <si>
    <t>'02/12/2011'</t>
  </si>
  <si>
    <t>'05/12/2011'</t>
  </si>
  <si>
    <t>'06/12/2011'</t>
  </si>
  <si>
    <t>'07/12/2011'</t>
  </si>
  <si>
    <t>'08/12/2011'</t>
  </si>
  <si>
    <t>'09/12/2011'</t>
  </si>
  <si>
    <t>'12/12/2011'</t>
  </si>
  <si>
    <t>'13/12/2011'</t>
  </si>
  <si>
    <t>'14/12/2011'</t>
  </si>
  <si>
    <t>'15/12/2011'</t>
  </si>
  <si>
    <t>'16/12/2011'</t>
  </si>
  <si>
    <t>'19/12/2011'</t>
  </si>
  <si>
    <t>'20/12/2011'</t>
  </si>
  <si>
    <t>'21/12/2011'</t>
  </si>
  <si>
    <t>'22/12/2011'</t>
  </si>
  <si>
    <t>'23/12/2011'</t>
  </si>
  <si>
    <t>'27/12/2011'</t>
  </si>
  <si>
    <t>'28/12/2011'</t>
  </si>
  <si>
    <t>'29/12/2011'</t>
  </si>
  <si>
    <t>'30/12/2011'</t>
  </si>
  <si>
    <t>'03/01/2012'</t>
  </si>
  <si>
    <t>'04/01/2012'</t>
  </si>
  <si>
    <t>'05/01/2012'</t>
  </si>
  <si>
    <t>'06/01/2012'</t>
  </si>
  <si>
    <t>'09/01/2012'</t>
  </si>
  <si>
    <t>'10/01/2012'</t>
  </si>
  <si>
    <t>'11/01/2012'</t>
  </si>
  <si>
    <t>'12/01/2012'</t>
  </si>
  <si>
    <t>'13/01/2012'</t>
  </si>
  <si>
    <t>'17/01/2012'</t>
  </si>
  <si>
    <t>'18/01/2012'</t>
  </si>
  <si>
    <t>'19/01/2012'</t>
  </si>
  <si>
    <t>'20/01/2012'</t>
  </si>
  <si>
    <t>'23/01/2012'</t>
  </si>
  <si>
    <t>'24/01/2012'</t>
  </si>
  <si>
    <t>'25/01/2012'</t>
  </si>
  <si>
    <t>'26/01/2012'</t>
  </si>
  <si>
    <t>'27/01/2012'</t>
  </si>
  <si>
    <t>'30/01/2012'</t>
  </si>
  <si>
    <t>'31/01/2012'</t>
  </si>
  <si>
    <t>'01/02/2012'</t>
  </si>
  <si>
    <t>'02/02/2012'</t>
  </si>
  <si>
    <t>'03/02/2012'</t>
  </si>
  <si>
    <t>'06/02/2012'</t>
  </si>
  <si>
    <t>'07/02/2012'</t>
  </si>
  <si>
    <t>'08/02/2012'</t>
  </si>
  <si>
    <t>'09/02/2012'</t>
  </si>
  <si>
    <t>'10/02/2012'</t>
  </si>
  <si>
    <t>'13/02/2012'</t>
  </si>
  <si>
    <t>'14/02/2012'</t>
  </si>
  <si>
    <t>'15/02/2012'</t>
  </si>
  <si>
    <t>'16/02/2012'</t>
  </si>
  <si>
    <t>'17/02/2012'</t>
  </si>
  <si>
    <t>'21/02/2012'</t>
  </si>
  <si>
    <t>'22/02/2012'</t>
  </si>
  <si>
    <t>'23/02/2012'</t>
  </si>
  <si>
    <t>'24/02/2012'</t>
  </si>
  <si>
    <t>'27/02/2012'</t>
  </si>
  <si>
    <t>'28/02/2012'</t>
  </si>
  <si>
    <t>'29/02/2012'</t>
  </si>
  <si>
    <t>'01/03/2012'</t>
  </si>
  <si>
    <t>'02/03/2012'</t>
  </si>
  <si>
    <t>'05/03/2012'</t>
  </si>
  <si>
    <t>'06/03/2012'</t>
  </si>
  <si>
    <t>'07/03/2012'</t>
  </si>
  <si>
    <t>'08/03/2012'</t>
  </si>
  <si>
    <t>'09/03/2012'</t>
  </si>
  <si>
    <t>'12/03/2012'</t>
  </si>
  <si>
    <t>'13/03/2012'</t>
  </si>
  <si>
    <t>'14/03/2012'</t>
  </si>
  <si>
    <t>'15/03/2012'</t>
  </si>
  <si>
    <t>'16/03/2012'</t>
  </si>
  <si>
    <t>'19/03/2012'</t>
  </si>
  <si>
    <t>'20/03/2012'</t>
  </si>
  <si>
    <t>'21/03/2012'</t>
  </si>
  <si>
    <t>'22/03/2012'</t>
  </si>
  <si>
    <t>'23/03/2012'</t>
  </si>
  <si>
    <t>'26/03/2012'</t>
  </si>
  <si>
    <t>'27/03/2012'</t>
  </si>
  <si>
    <t>'28/03/2012'</t>
  </si>
  <si>
    <t>'29/03/2012'</t>
  </si>
  <si>
    <t>'30/03/2012'</t>
  </si>
  <si>
    <t>'02/04/2012'</t>
  </si>
  <si>
    <t>'03/04/2012'</t>
  </si>
  <si>
    <t>'04/04/2012'</t>
  </si>
  <si>
    <t>'05/04/2012'</t>
  </si>
  <si>
    <t>'09/04/2012'</t>
  </si>
  <si>
    <t>'10/04/2012'</t>
  </si>
  <si>
    <t>'11/04/2012'</t>
  </si>
  <si>
    <t>'12/04/2012'</t>
  </si>
  <si>
    <t>'13/04/2012'</t>
  </si>
  <si>
    <t>'16/04/2012'</t>
  </si>
  <si>
    <t>'17/04/2012'</t>
  </si>
  <si>
    <t>'18/04/2012'</t>
  </si>
  <si>
    <t>'19/04/2012'</t>
  </si>
  <si>
    <t>'20/04/2012'</t>
  </si>
  <si>
    <t>'23/04/2012'</t>
  </si>
  <si>
    <t>'24/04/2012'</t>
  </si>
  <si>
    <t>'25/04/2012'</t>
  </si>
  <si>
    <t>'26/04/2012'</t>
  </si>
  <si>
    <t>'27/04/2012'</t>
  </si>
  <si>
    <t>'30/04/2012'</t>
  </si>
  <si>
    <t>'01/05/2012'</t>
  </si>
  <si>
    <t>'02/05/2012'</t>
  </si>
  <si>
    <t>'03/05/2012'</t>
  </si>
  <si>
    <t>'04/05/2012'</t>
  </si>
  <si>
    <t>'07/05/2012'</t>
  </si>
  <si>
    <t>'08/05/2012'</t>
  </si>
  <si>
    <t>'09/05/2012'</t>
  </si>
  <si>
    <t>'10/05/2012'</t>
  </si>
  <si>
    <t>'11/05/2012'</t>
  </si>
  <si>
    <t>'14/05/2012'</t>
  </si>
  <si>
    <t>'15/05/2012'</t>
  </si>
  <si>
    <t>'16/05/2012'</t>
  </si>
  <si>
    <t>'17/05/2012'</t>
  </si>
  <si>
    <t>'18/05/2012'</t>
  </si>
  <si>
    <t>'21/05/2012'</t>
  </si>
  <si>
    <t>'22/05/2012'</t>
  </si>
  <si>
    <t>'23/05/2012'</t>
  </si>
  <si>
    <t>'24/05/2012'</t>
  </si>
  <si>
    <t>'25/05/2012'</t>
  </si>
  <si>
    <t>'29/05/2012'</t>
  </si>
  <si>
    <t>'30/05/2012'</t>
  </si>
  <si>
    <t>'31/05/2012'</t>
  </si>
  <si>
    <t>'01/06/2012'</t>
  </si>
  <si>
    <t>'04/06/2012'</t>
  </si>
  <si>
    <t>'05/06/2012'</t>
  </si>
  <si>
    <t>'06/06/2012'</t>
  </si>
  <si>
    <t>'07/06/2012'</t>
  </si>
  <si>
    <t>'08/06/2012'</t>
  </si>
  <si>
    <t>'11/06/2012'</t>
  </si>
  <si>
    <t>'12/06/2012'</t>
  </si>
  <si>
    <t>'13/06/2012'</t>
  </si>
  <si>
    <t>'14/06/2012'</t>
  </si>
  <si>
    <t>'15/06/2012'</t>
  </si>
  <si>
    <t>'18/06/2012'</t>
  </si>
  <si>
    <t>'19/06/2012'</t>
  </si>
  <si>
    <t>'20/06/2012'</t>
  </si>
  <si>
    <t>'21/06/2012'</t>
  </si>
  <si>
    <t>'22/06/2012'</t>
  </si>
  <si>
    <t>'25/06/2012'</t>
  </si>
  <si>
    <t>'26/06/2012'</t>
  </si>
  <si>
    <t>'27/06/2012'</t>
  </si>
  <si>
    <t>'28/06/2012'</t>
  </si>
  <si>
    <t>'29/06/2012'</t>
  </si>
  <si>
    <t>'02/07/2012'</t>
  </si>
  <si>
    <t>'03/07/2012'</t>
  </si>
  <si>
    <t>'05/07/2012'</t>
  </si>
  <si>
    <t>'06/07/2012'</t>
  </si>
  <si>
    <t>'09/07/2012'</t>
  </si>
  <si>
    <t>'10/07/2012'</t>
  </si>
  <si>
    <t>'11/07/2012'</t>
  </si>
  <si>
    <t>'12/07/2012'</t>
  </si>
  <si>
    <t>'13/07/2012'</t>
  </si>
  <si>
    <t>'16/07/2012'</t>
  </si>
  <si>
    <t>'17/07/2012'</t>
  </si>
  <si>
    <t>'18/07/2012'</t>
  </si>
  <si>
    <t>'19/07/2012'</t>
  </si>
  <si>
    <t>'20/07/2012'</t>
  </si>
  <si>
    <t>'23/07/2012'</t>
  </si>
  <si>
    <t>'24/07/2012'</t>
  </si>
  <si>
    <t>'25/07/2012'</t>
  </si>
  <si>
    <t>'26/07/2012'</t>
  </si>
  <si>
    <t>'27/07/2012'</t>
  </si>
  <si>
    <t>'30/07/2012'</t>
  </si>
  <si>
    <t>'31/07/2012'</t>
  </si>
  <si>
    <t>'01/08/2012'</t>
  </si>
  <si>
    <t>'02/08/2012'</t>
  </si>
  <si>
    <t>'03/08/2012'</t>
  </si>
  <si>
    <t>'06/08/2012'</t>
  </si>
  <si>
    <t>'07/08/2012'</t>
  </si>
  <si>
    <t>'08/08/2012'</t>
  </si>
  <si>
    <t>'09/08/2012'</t>
  </si>
  <si>
    <t>'10/08/2012'</t>
  </si>
  <si>
    <t>'13/08/2012'</t>
  </si>
  <si>
    <t>'14/08/2012'</t>
  </si>
  <si>
    <t>'15/08/2012'</t>
  </si>
  <si>
    <t>'16/08/2012'</t>
  </si>
  <si>
    <t>'17/08/2012'</t>
  </si>
  <si>
    <t>'20/08/2012'</t>
  </si>
  <si>
    <t>'21/08/2012'</t>
  </si>
  <si>
    <t>'22/08/2012'</t>
  </si>
  <si>
    <t>'23/08/2012'</t>
  </si>
  <si>
    <t>'24/08/2012'</t>
  </si>
  <si>
    <t>'27/08/2012'</t>
  </si>
  <si>
    <t>'28/08/2012'</t>
  </si>
  <si>
    <t>'29/08/2012'</t>
  </si>
  <si>
    <t>'30/08/2012'</t>
  </si>
  <si>
    <t>'31/08/2012'</t>
  </si>
  <si>
    <t>'04/09/2012'</t>
  </si>
  <si>
    <t>'05/09/2012'</t>
  </si>
  <si>
    <t>'06/09/2012'</t>
  </si>
  <si>
    <t>'07/09/2012'</t>
  </si>
  <si>
    <t>'10/09/2012'</t>
  </si>
  <si>
    <t>'11/09/2012'</t>
  </si>
  <si>
    <t>'12/09/2012'</t>
  </si>
  <si>
    <t>'13/09/2012'</t>
  </si>
  <si>
    <t>'14/09/2012'</t>
  </si>
  <si>
    <t>'17/09/2012'</t>
  </si>
  <si>
    <t>'18/09/2012'</t>
  </si>
  <si>
    <t>'19/09/2012'</t>
  </si>
  <si>
    <t>'20/09/2012'</t>
  </si>
  <si>
    <t>'21/09/2012'</t>
  </si>
  <si>
    <t>'24/09/2012'</t>
  </si>
  <si>
    <t>'25/09/2012'</t>
  </si>
  <si>
    <t>'26/09/2012'</t>
  </si>
  <si>
    <t>'27/09/2012'</t>
  </si>
  <si>
    <t>'28/09/2012'</t>
  </si>
  <si>
    <t>'01/10/2012'</t>
  </si>
  <si>
    <t>'02/10/2012'</t>
  </si>
  <si>
    <t>'03/10/2012'</t>
  </si>
  <si>
    <t>'04/10/2012'</t>
  </si>
  <si>
    <t>'05/10/2012'</t>
  </si>
  <si>
    <t>'08/10/2012'</t>
  </si>
  <si>
    <t>'09/10/2012'</t>
  </si>
  <si>
    <t>'10/10/2012'</t>
  </si>
  <si>
    <t>'11/10/2012'</t>
  </si>
  <si>
    <t>'12/10/2012'</t>
  </si>
  <si>
    <t>'15/10/2012'</t>
  </si>
  <si>
    <t>'16/10/2012'</t>
  </si>
  <si>
    <t>'17/10/2012'</t>
  </si>
  <si>
    <t>'18/10/2012'</t>
  </si>
  <si>
    <t>'19/10/2012'</t>
  </si>
  <si>
    <t>'22/10/2012'</t>
  </si>
  <si>
    <t>'23/10/2012'</t>
  </si>
  <si>
    <t>'24/10/2012'</t>
  </si>
  <si>
    <t>'25/10/2012'</t>
  </si>
  <si>
    <t>'26/10/2012'</t>
  </si>
  <si>
    <t>'31/10/2012'</t>
  </si>
  <si>
    <t>'01/11/2012'</t>
  </si>
  <si>
    <t>'02/11/2012'</t>
  </si>
  <si>
    <t>'05/11/2012'</t>
  </si>
  <si>
    <t>'06/11/2012'</t>
  </si>
  <si>
    <t>'07/11/2012'</t>
  </si>
  <si>
    <t>'08/11/2012'</t>
  </si>
  <si>
    <t>'09/11/2012'</t>
  </si>
  <si>
    <t>'12/11/2012'</t>
  </si>
  <si>
    <t>'13/11/2012'</t>
  </si>
  <si>
    <t>'14/11/2012'</t>
  </si>
  <si>
    <t>'15/11/2012'</t>
  </si>
  <si>
    <t>'16/11/2012'</t>
  </si>
  <si>
    <t>'19/11/2012'</t>
  </si>
  <si>
    <t>'20/11/2012'</t>
  </si>
  <si>
    <t>'21/11/2012'</t>
  </si>
  <si>
    <t>'23/11/2012'</t>
  </si>
  <si>
    <t>'26/11/2012'</t>
  </si>
  <si>
    <t>'27/11/2012'</t>
  </si>
  <si>
    <t>'28/11/2012'</t>
  </si>
  <si>
    <t>'29/11/2012'</t>
  </si>
  <si>
    <t>'30/11/2012'</t>
  </si>
  <si>
    <t>'03/12/2012'</t>
  </si>
  <si>
    <t>'04/12/2012'</t>
  </si>
  <si>
    <t>'05/12/2012'</t>
  </si>
  <si>
    <t>'06/12/2012'</t>
  </si>
  <si>
    <t>'07/12/2012'</t>
  </si>
  <si>
    <t>'10/12/2012'</t>
  </si>
  <si>
    <t>'11/12/2012'</t>
  </si>
  <si>
    <t>'12/12/2012'</t>
  </si>
  <si>
    <t>'13/12/2012'</t>
  </si>
  <si>
    <t>'14/12/2012'</t>
  </si>
  <si>
    <t>'17/12/2012'</t>
  </si>
  <si>
    <t>'18/12/2012'</t>
  </si>
  <si>
    <t>'19/12/2012'</t>
  </si>
  <si>
    <t>'20/12/2012'</t>
  </si>
  <si>
    <t>'21/12/2012'</t>
  </si>
  <si>
    <t>'24/12/2012'</t>
  </si>
  <si>
    <t>'26/12/2012'</t>
  </si>
  <si>
    <t>'27/12/2012'</t>
  </si>
  <si>
    <t>'28/12/2012'</t>
  </si>
  <si>
    <t>'31/12/2012'</t>
  </si>
  <si>
    <t>'02/01/2013'</t>
  </si>
  <si>
    <t>'03/01/2013'</t>
  </si>
  <si>
    <t>'04/01/2013'</t>
  </si>
  <si>
    <t>'07/01/2013'</t>
  </si>
  <si>
    <t>'08/01/2013'</t>
  </si>
  <si>
    <t>'09/01/2013'</t>
  </si>
  <si>
    <t>'10/01/2013'</t>
  </si>
  <si>
    <t>'11/01/2013'</t>
  </si>
  <si>
    <t>'14/01/2013'</t>
  </si>
  <si>
    <t>'15/01/2013'</t>
  </si>
  <si>
    <t>'16/01/2013'</t>
  </si>
  <si>
    <t>'17/01/2013'</t>
  </si>
  <si>
    <t>'18/01/2013'</t>
  </si>
  <si>
    <t>'22/01/2013'</t>
  </si>
  <si>
    <t>'23/01/2013'</t>
  </si>
  <si>
    <t>'24/01/2013'</t>
  </si>
  <si>
    <t>'25/01/2013'</t>
  </si>
  <si>
    <t>'28/01/2013'</t>
  </si>
  <si>
    <t>'29/01/2013'</t>
  </si>
  <si>
    <t>'30/01/2013'</t>
  </si>
  <si>
    <t>'31/01/2013'</t>
  </si>
  <si>
    <t>'01/02/2013'</t>
  </si>
  <si>
    <t>'04/02/2013'</t>
  </si>
  <si>
    <t>'05/02/2013'</t>
  </si>
  <si>
    <t>'06/02/2013'</t>
  </si>
  <si>
    <t>'07/02/2013'</t>
  </si>
  <si>
    <t>'08/02/2013'</t>
  </si>
  <si>
    <t>'11/02/2013'</t>
  </si>
  <si>
    <t>'12/02/2013'</t>
  </si>
  <si>
    <t>'13/02/2013'</t>
  </si>
  <si>
    <t>'14/02/2013'</t>
  </si>
  <si>
    <t>'15/02/2013'</t>
  </si>
  <si>
    <t>'19/02/2013'</t>
  </si>
  <si>
    <t>'20/02/2013'</t>
  </si>
  <si>
    <t>'21/02/2013'</t>
  </si>
  <si>
    <t>'22/02/2013'</t>
  </si>
  <si>
    <t>'25/02/2013'</t>
  </si>
  <si>
    <t>'26/02/2013'</t>
  </si>
  <si>
    <t>'27/02/2013'</t>
  </si>
  <si>
    <t>'28/02/2013'</t>
  </si>
  <si>
    <t>'01/03/2013'</t>
  </si>
  <si>
    <t>'04/03/2013'</t>
  </si>
  <si>
    <t>'05/03/2013'</t>
  </si>
  <si>
    <t>'06/03/2013'</t>
  </si>
  <si>
    <t>'07/03/2013'</t>
  </si>
  <si>
    <t>'08/03/2013'</t>
  </si>
  <si>
    <t>'11/03/2013'</t>
  </si>
  <si>
    <t>'12/03/2013'</t>
  </si>
  <si>
    <t>'13/03/2013'</t>
  </si>
  <si>
    <t>'14/03/2013'</t>
  </si>
  <si>
    <t>'15/03/2013'</t>
  </si>
  <si>
    <t>'18/03/2013'</t>
  </si>
  <si>
    <t>'19/03/2013'</t>
  </si>
  <si>
    <t>'20/03/2013'</t>
  </si>
  <si>
    <t>'21/03/2013'</t>
  </si>
  <si>
    <t>'22/03/2013'</t>
  </si>
  <si>
    <t>'25/03/2013'</t>
  </si>
  <si>
    <t>'26/03/2013'</t>
  </si>
  <si>
    <t>'27/03/2013'</t>
  </si>
  <si>
    <t>'28/03/2013'</t>
  </si>
  <si>
    <t>'01/04/2013'</t>
  </si>
  <si>
    <t>'02/04/2013'</t>
  </si>
  <si>
    <t>'03/04/2013'</t>
  </si>
  <si>
    <t>'04/04/2013'</t>
  </si>
  <si>
    <t>'05/04/2013'</t>
  </si>
  <si>
    <t>'08/04/2013'</t>
  </si>
  <si>
    <t>'09/04/2013'</t>
  </si>
  <si>
    <t>'10/04/2013'</t>
  </si>
  <si>
    <t>'11/04/2013'</t>
  </si>
  <si>
    <t>'12/04/2013'</t>
  </si>
  <si>
    <t>'15/04/2013'</t>
  </si>
  <si>
    <t>'16/04/2013'</t>
  </si>
  <si>
    <t>'17/04/2013'</t>
  </si>
  <si>
    <t>'18/04/2013'</t>
  </si>
  <si>
    <t>'19/04/2013'</t>
  </si>
  <si>
    <t>'22/04/2013'</t>
  </si>
  <si>
    <t>'23/04/2013'</t>
  </si>
  <si>
    <t>'24/04/2013'</t>
  </si>
  <si>
    <t>'25/04/2013'</t>
  </si>
  <si>
    <t>'26/04/2013'</t>
  </si>
  <si>
    <t>'29/04/2013'</t>
  </si>
  <si>
    <t>'30/04/2013'</t>
  </si>
  <si>
    <t>'01/05/2013'</t>
  </si>
  <si>
    <t>'02/05/2013'</t>
  </si>
  <si>
    <t>'03/05/2013'</t>
  </si>
  <si>
    <t>'06/05/2013'</t>
  </si>
  <si>
    <t>'07/05/2013'</t>
  </si>
  <si>
    <t>'08/05/2013'</t>
  </si>
  <si>
    <t>'09/05/2013'</t>
  </si>
  <si>
    <t>'10/05/2013'</t>
  </si>
  <si>
    <t>'13/05/2013'</t>
  </si>
  <si>
    <t>'14/05/2013'</t>
  </si>
  <si>
    <t>'15/05/2013'</t>
  </si>
  <si>
    <t>'16/05/2013'</t>
  </si>
  <si>
    <t>'17/05/2013'</t>
  </si>
  <si>
    <t>'20/05/2013'</t>
  </si>
  <si>
    <t>'21/05/2013'</t>
  </si>
  <si>
    <t>'22/05/2013'</t>
  </si>
  <si>
    <t>'23/05/2013'</t>
  </si>
  <si>
    <t>'24/05/2013'</t>
  </si>
  <si>
    <t>'28/05/2013'</t>
  </si>
  <si>
    <t>'29/05/2013'</t>
  </si>
  <si>
    <t>'30/05/2013'</t>
  </si>
  <si>
    <t>'31/05/2013'</t>
  </si>
  <si>
    <t>'03/06/2013'</t>
  </si>
  <si>
    <t>'04/06/2013'</t>
  </si>
  <si>
    <t>'05/06/2013'</t>
  </si>
  <si>
    <t>'06/06/2013'</t>
  </si>
  <si>
    <t>'07/06/2013'</t>
  </si>
  <si>
    <t>'10/06/2013'</t>
  </si>
  <si>
    <t>'11/06/2013'</t>
  </si>
  <si>
    <t>'12/06/2013'</t>
  </si>
  <si>
    <t>'13/06/2013'</t>
  </si>
  <si>
    <t>'14/06/2013'</t>
  </si>
  <si>
    <t>'17/06/2013'</t>
  </si>
  <si>
    <t>'18/06/2013'</t>
  </si>
  <si>
    <t>'19/06/2013'</t>
  </si>
  <si>
    <t>'20/06/2013'</t>
  </si>
  <si>
    <t>'21/06/2013'</t>
  </si>
  <si>
    <t>'24/06/2013'</t>
  </si>
  <si>
    <t>'25/06/2013'</t>
  </si>
  <si>
    <t>'26/06/2013'</t>
  </si>
  <si>
    <t>'27/06/2013'</t>
  </si>
  <si>
    <t>'28/06/2013'</t>
  </si>
  <si>
    <t>'01/07/2013'</t>
  </si>
  <si>
    <t>'02/07/2013'</t>
  </si>
  <si>
    <t>'03/07/2013'</t>
  </si>
  <si>
    <t>'05/07/2013'</t>
  </si>
  <si>
    <t>'08/07/2013'</t>
  </si>
  <si>
    <t>'09/07/2013'</t>
  </si>
  <si>
    <t>'10/07/2013'</t>
  </si>
  <si>
    <t>'11/07/2013'</t>
  </si>
  <si>
    <t>'12/07/2013'</t>
  </si>
  <si>
    <t>'15/07/2013'</t>
  </si>
  <si>
    <t>'16/07/2013'</t>
  </si>
  <si>
    <t>'17/07/2013'</t>
  </si>
  <si>
    <t>'18/07/2013'</t>
  </si>
  <si>
    <t>'19/07/2013'</t>
  </si>
  <si>
    <t>'22/07/2013'</t>
  </si>
  <si>
    <t>'23/07/2013'</t>
  </si>
  <si>
    <t>'24/07/2013'</t>
  </si>
  <si>
    <t>'25/07/2013'</t>
  </si>
  <si>
    <t>'26/07/2013'</t>
  </si>
  <si>
    <t>'29/07/2013'</t>
  </si>
  <si>
    <t>'30/07/2013'</t>
  </si>
  <si>
    <t>'31/07/2013'</t>
  </si>
  <si>
    <t>'01/08/2013'</t>
  </si>
  <si>
    <t>'02/08/2013'</t>
  </si>
  <si>
    <t>'05/08/2013'</t>
  </si>
  <si>
    <t>'06/08/2013'</t>
  </si>
  <si>
    <t>'07/08/2013'</t>
  </si>
  <si>
    <t>'08/08/2013'</t>
  </si>
  <si>
    <t>'09/08/2013'</t>
  </si>
  <si>
    <t>'12/08/2013'</t>
  </si>
  <si>
    <t>'13/08/2013'</t>
  </si>
  <si>
    <t>'14/08/2013'</t>
  </si>
  <si>
    <t>'15/08/2013'</t>
  </si>
  <si>
    <t>'16/08/2013'</t>
  </si>
  <si>
    <t>'19/08/2013'</t>
  </si>
  <si>
    <t>'20/08/2013'</t>
  </si>
  <si>
    <t>'21/08/2013'</t>
  </si>
  <si>
    <t>'22/08/2013'</t>
  </si>
  <si>
    <t>'23/08/2013'</t>
  </si>
  <si>
    <t>'26/08/2013'</t>
  </si>
  <si>
    <t>'27/08/2013'</t>
  </si>
  <si>
    <t>'28/08/2013'</t>
  </si>
  <si>
    <t>'29/08/2013'</t>
  </si>
  <si>
    <t>'30/08/2013'</t>
  </si>
  <si>
    <t>'03/09/2013'</t>
  </si>
  <si>
    <t>'04/09/2013'</t>
  </si>
  <si>
    <t>'05/09/2013'</t>
  </si>
  <si>
    <t>'06/09/2013'</t>
  </si>
  <si>
    <t>'09/09/2013'</t>
  </si>
  <si>
    <t>'10/09/2013'</t>
  </si>
  <si>
    <t>'11/09/2013'</t>
  </si>
  <si>
    <t>'12/09/2013'</t>
  </si>
  <si>
    <t>'13/09/2013'</t>
  </si>
  <si>
    <t>'16/09/2013'</t>
  </si>
  <si>
    <t>'17/09/2013'</t>
  </si>
  <si>
    <t>'18/09/2013'</t>
  </si>
  <si>
    <t>'19/09/2013'</t>
  </si>
  <si>
    <t>'20/09/2013'</t>
  </si>
  <si>
    <t>'23/09/2013'</t>
  </si>
  <si>
    <t>'24/09/2013'</t>
  </si>
  <si>
    <t>'25/09/2013'</t>
  </si>
  <si>
    <t>'26/09/2013'</t>
  </si>
  <si>
    <t>'27/09/2013'</t>
  </si>
  <si>
    <t>'30/09/2013'</t>
  </si>
  <si>
    <t>'01/10/2013'</t>
  </si>
  <si>
    <t>'02/10/2013'</t>
  </si>
  <si>
    <t>'03/10/2013'</t>
  </si>
  <si>
    <t>'04/10/2013'</t>
  </si>
  <si>
    <t>'07/10/2013'</t>
  </si>
  <si>
    <t>'08/10/2013'</t>
  </si>
  <si>
    <t>'09/10/2013'</t>
  </si>
  <si>
    <t>'10/10/2013'</t>
  </si>
  <si>
    <t>'11/10/2013'</t>
  </si>
  <si>
    <t>'14/10/2013'</t>
  </si>
  <si>
    <t>'15/10/2013'</t>
  </si>
  <si>
    <t>'16/10/2013'</t>
  </si>
  <si>
    <t>'17/10/2013'</t>
  </si>
  <si>
    <t>'18/10/2013'</t>
  </si>
  <si>
    <t>'21/10/2013'</t>
  </si>
  <si>
    <t>'22/10/2013'</t>
  </si>
  <si>
    <t>'23/10/2013'</t>
  </si>
  <si>
    <t>'24/10/2013'</t>
  </si>
  <si>
    <t>'25/10/2013'</t>
  </si>
  <si>
    <t>'28/10/2013'</t>
  </si>
  <si>
    <t>'29/10/2013'</t>
  </si>
  <si>
    <t>'30/10/2013'</t>
  </si>
  <si>
    <t>'31/10/2013'</t>
  </si>
  <si>
    <t>'01/11/2013'</t>
  </si>
  <si>
    <t>'04/11/2013'</t>
  </si>
  <si>
    <t>'05/11/2013'</t>
  </si>
  <si>
    <t>'06/11/2013'</t>
  </si>
  <si>
    <t>'07/11/2013'</t>
  </si>
  <si>
    <t>'08/11/2013'</t>
  </si>
  <si>
    <t>'11/11/2013'</t>
  </si>
  <si>
    <t>'12/11/2013'</t>
  </si>
  <si>
    <t>'13/11/2013'</t>
  </si>
  <si>
    <t>'14/11/2013'</t>
  </si>
  <si>
    <t>'15/11/2013'</t>
  </si>
  <si>
    <t>'18/11/2013'</t>
  </si>
  <si>
    <t>'19/11/2013'</t>
  </si>
  <si>
    <t>'20/11/2013'</t>
  </si>
  <si>
    <t>'21/11/2013'</t>
  </si>
  <si>
    <t>'22/11/2013'</t>
  </si>
  <si>
    <t>'25/11/2013'</t>
  </si>
  <si>
    <t>'26/11/2013'</t>
  </si>
  <si>
    <t>'27/11/2013'</t>
  </si>
  <si>
    <t>'29/11/2013'</t>
  </si>
  <si>
    <t>'02/12/2013'</t>
  </si>
  <si>
    <t>'03/12/2013'</t>
  </si>
  <si>
    <t>'04/12/2013'</t>
  </si>
  <si>
    <t>'05/12/2013'</t>
  </si>
  <si>
    <t>'06/12/2013'</t>
  </si>
  <si>
    <t>'09/12/2013'</t>
  </si>
  <si>
    <t>'10/12/2013'</t>
  </si>
  <si>
    <t>'11/12/2013'</t>
  </si>
  <si>
    <t>'12/12/2013'</t>
  </si>
  <si>
    <t>'13/12/2013'</t>
  </si>
  <si>
    <t>'16/12/2013'</t>
  </si>
  <si>
    <t>'17/12/2013'</t>
  </si>
  <si>
    <t>'18/12/2013'</t>
  </si>
  <si>
    <t>'19/12/2013'</t>
  </si>
  <si>
    <t>'20/12/2013'</t>
  </si>
  <si>
    <t>'23/12/2013'</t>
  </si>
  <si>
    <t>'24/12/2013'</t>
  </si>
  <si>
    <t>'26/12/2013'</t>
  </si>
  <si>
    <t>'27/12/2013'</t>
  </si>
  <si>
    <t>'30/12/2013'</t>
  </si>
  <si>
    <t>'31/12/2013'</t>
  </si>
  <si>
    <t>'02/01/2014'</t>
  </si>
  <si>
    <t>'03/01/2014'</t>
  </si>
  <si>
    <t>'06/01/2014'</t>
  </si>
  <si>
    <t>'07/01/2014'</t>
  </si>
  <si>
    <t>'08/01/2014'</t>
  </si>
  <si>
    <t>'09/01/2014'</t>
  </si>
  <si>
    <t>'10/01/2014'</t>
  </si>
  <si>
    <t>'13/01/2014'</t>
  </si>
  <si>
    <t>'14/01/2014'</t>
  </si>
  <si>
    <t>'15/01/2014'</t>
  </si>
  <si>
    <t>'16/01/2014'</t>
  </si>
  <si>
    <t>'17/01/2014'</t>
  </si>
  <si>
    <t>'21/01/2014'</t>
  </si>
  <si>
    <t>'22/01/2014'</t>
  </si>
  <si>
    <t>'23/01/2014'</t>
  </si>
  <si>
    <t>'24/01/2014'</t>
  </si>
  <si>
    <t>'27/01/2014'</t>
  </si>
  <si>
    <t>'28/01/2014'</t>
  </si>
  <si>
    <t>'29/01/2014'</t>
  </si>
  <si>
    <t>'30/01/2014'</t>
  </si>
  <si>
    <t>'31/01/2014'</t>
  </si>
  <si>
    <t>'03/02/2014'</t>
  </si>
  <si>
    <t>'04/02/2014'</t>
  </si>
  <si>
    <t>'05/02/2014'</t>
  </si>
  <si>
    <t>'06/02/2014'</t>
  </si>
  <si>
    <t>'07/02/2014'</t>
  </si>
  <si>
    <t>'10/02/2014'</t>
  </si>
  <si>
    <t>'11/02/2014'</t>
  </si>
  <si>
    <t>'12/02/2014'</t>
  </si>
  <si>
    <t>'13/02/2014'</t>
  </si>
  <si>
    <t>'14/02/2014'</t>
  </si>
  <si>
    <t>'18/02/2014'</t>
  </si>
  <si>
    <t>'19/02/2014'</t>
  </si>
  <si>
    <t>'20/02/2014'</t>
  </si>
  <si>
    <t>'21/02/2014'</t>
  </si>
  <si>
    <t>'24/02/2014'</t>
  </si>
  <si>
    <t>'25/02/2014'</t>
  </si>
  <si>
    <t>'26/02/2014'</t>
  </si>
  <si>
    <t>'27/02/2014'</t>
  </si>
  <si>
    <t>'28/02/2014'</t>
  </si>
  <si>
    <t>'03/03/2014'</t>
  </si>
  <si>
    <t>'04/03/2014'</t>
  </si>
  <si>
    <t>'05/03/2014'</t>
  </si>
  <si>
    <t>'06/03/2014'</t>
  </si>
  <si>
    <t>'07/03/2014'</t>
  </si>
  <si>
    <t>'10/03/2014'</t>
  </si>
  <si>
    <t>'11/03/2014'</t>
  </si>
  <si>
    <t>'12/03/2014'</t>
  </si>
  <si>
    <t>'13/03/2014'</t>
  </si>
  <si>
    <t>'14/03/2014'</t>
  </si>
  <si>
    <t>'17/03/2014'</t>
  </si>
  <si>
    <t>'18/03/2014'</t>
  </si>
  <si>
    <t>'19/03/2014'</t>
  </si>
  <si>
    <t>'20/03/2014'</t>
  </si>
  <si>
    <t>'21/03/2014'</t>
  </si>
  <si>
    <t>'24/03/2014'</t>
  </si>
  <si>
    <t>'25/03/2014'</t>
  </si>
  <si>
    <t>'26/03/2014'</t>
  </si>
  <si>
    <t>'27/03/2014'</t>
  </si>
  <si>
    <t>'28/03/2014'</t>
  </si>
  <si>
    <t>'31/03/2014'</t>
  </si>
  <si>
    <t>'01/04/2014'</t>
  </si>
  <si>
    <t>'02/04/2014'</t>
  </si>
  <si>
    <t>'03/04/2014'</t>
  </si>
  <si>
    <t>'04/04/2014'</t>
  </si>
  <si>
    <t>'07/04/2014'</t>
  </si>
  <si>
    <t>'08/04/2014'</t>
  </si>
  <si>
    <t>'09/04/2014'</t>
  </si>
  <si>
    <t>'10/04/2014'</t>
  </si>
  <si>
    <t>'11/04/2014'</t>
  </si>
  <si>
    <t>'14/04/2014'</t>
  </si>
  <si>
    <t>'15/04/2014'</t>
  </si>
  <si>
    <t>'16/04/2014'</t>
  </si>
  <si>
    <t>'17/04/2014'</t>
  </si>
  <si>
    <t>'21/04/2014'</t>
  </si>
  <si>
    <t>'22/04/2014'</t>
  </si>
  <si>
    <t>'23/04/2014'</t>
  </si>
  <si>
    <t>'24/04/2014'</t>
  </si>
  <si>
    <t>'25/04/2014'</t>
  </si>
  <si>
    <t>'28/04/2014'</t>
  </si>
  <si>
    <t>'29/04/2014'</t>
  </si>
  <si>
    <t>'30/04/2014'</t>
  </si>
  <si>
    <t>'01/05/2014'</t>
  </si>
  <si>
    <t>'02/05/2014'</t>
  </si>
  <si>
    <t>'05/05/2014'</t>
  </si>
  <si>
    <t>'06/05/2014'</t>
  </si>
  <si>
    <t>'07/05/2014'</t>
  </si>
  <si>
    <t>'08/05/2014'</t>
  </si>
  <si>
    <t>'09/05/2014'</t>
  </si>
  <si>
    <t>'12/05/2014'</t>
  </si>
  <si>
    <t>'13/05/2014'</t>
  </si>
  <si>
    <t>'14/05/2014'</t>
  </si>
  <si>
    <t>'15/05/2014'</t>
  </si>
  <si>
    <t>'16/05/2014'</t>
  </si>
  <si>
    <t>'19/05/2014'</t>
  </si>
  <si>
    <t>'20/05/2014'</t>
  </si>
  <si>
    <t>'21/05/2014'</t>
  </si>
  <si>
    <t>'22/05/2014'</t>
  </si>
  <si>
    <t>'23/05/2014'</t>
  </si>
  <si>
    <t>'27/05/2014'</t>
  </si>
  <si>
    <t>'28/05/2014'</t>
  </si>
  <si>
    <t>'29/05/2014'</t>
  </si>
  <si>
    <t>'30/05/2014'</t>
  </si>
  <si>
    <t>'02/06/2014'</t>
  </si>
  <si>
    <t>'03/06/2014'</t>
  </si>
  <si>
    <t>'04/06/2014'</t>
  </si>
  <si>
    <t>'05/06/2014'</t>
  </si>
  <si>
    <t>'06/06/2014'</t>
  </si>
  <si>
    <t>'09/06/2014'</t>
  </si>
  <si>
    <t>'10/06/2014'</t>
  </si>
  <si>
    <t>'11/06/2014'</t>
  </si>
  <si>
    <t>'12/06/2014'</t>
  </si>
  <si>
    <t>'13/06/2014'</t>
  </si>
  <si>
    <t>'16/06/2014'</t>
  </si>
  <si>
    <t>'17/06/2014'</t>
  </si>
  <si>
    <t>'18/06/2014'</t>
  </si>
  <si>
    <t>'19/06/2014'</t>
  </si>
  <si>
    <t>'20/06/2014'</t>
  </si>
  <si>
    <t>'23/06/2014'</t>
  </si>
  <si>
    <t>'24/06/2014'</t>
  </si>
  <si>
    <t>'25/06/2014'</t>
  </si>
  <si>
    <t>'26/06/2014'</t>
  </si>
  <si>
    <t>'27/06/2014'</t>
  </si>
  <si>
    <t>'30/06/2014'</t>
  </si>
  <si>
    <t>'01/07/2014'</t>
  </si>
  <si>
    <t>'02/07/2014'</t>
  </si>
  <si>
    <t>'03/07/2014'</t>
  </si>
  <si>
    <t>'07/07/2014'</t>
  </si>
  <si>
    <t>'08/07/2014'</t>
  </si>
  <si>
    <t>'09/07/2014'</t>
  </si>
  <si>
    <t>'10/07/2014'</t>
  </si>
  <si>
    <t>'11/07/2014'</t>
  </si>
  <si>
    <t>'14/07/2014'</t>
  </si>
  <si>
    <t>'15/07/2014'</t>
  </si>
  <si>
    <t>'16/07/2014'</t>
  </si>
  <si>
    <t>'17/07/2014'</t>
  </si>
  <si>
    <t>'18/07/2014'</t>
  </si>
  <si>
    <t>'21/07/2014'</t>
  </si>
  <si>
    <t>'22/07/2014'</t>
  </si>
  <si>
    <t>'23/07/2014'</t>
  </si>
  <si>
    <t>'24/07/2014'</t>
  </si>
  <si>
    <t>'25/07/2014'</t>
  </si>
  <si>
    <t>'28/07/2014'</t>
  </si>
  <si>
    <t>'29/07/2014'</t>
  </si>
  <si>
    <t>'30/07/2014'</t>
  </si>
  <si>
    <t>'31/07/2014'</t>
  </si>
  <si>
    <t>'01/08/2014'</t>
  </si>
  <si>
    <t>'04/08/2014'</t>
  </si>
  <si>
    <t>'05/08/2014'</t>
  </si>
  <si>
    <t>'06/08/2014'</t>
  </si>
  <si>
    <t>'07/08/2014'</t>
  </si>
  <si>
    <t>'08/08/2014'</t>
  </si>
  <si>
    <t>'11/08/2014'</t>
  </si>
  <si>
    <t>'12/08/2014'</t>
  </si>
  <si>
    <t>'13/08/2014'</t>
  </si>
  <si>
    <t>'14/08/2014'</t>
  </si>
  <si>
    <t>'15/08/2014'</t>
  </si>
  <si>
    <t>'18/08/2014'</t>
  </si>
  <si>
    <t>'19/08/2014'</t>
  </si>
  <si>
    <t>'20/08/2014'</t>
  </si>
  <si>
    <t>'21/08/2014'</t>
  </si>
  <si>
    <t>'22/08/2014'</t>
  </si>
  <si>
    <t>'25/08/2014'</t>
  </si>
  <si>
    <t>'26/08/2014'</t>
  </si>
  <si>
    <t>'27/08/2014'</t>
  </si>
  <si>
    <t>'28/08/2014'</t>
  </si>
  <si>
    <t>'29/08/2014'</t>
  </si>
  <si>
    <t>'02/09/2014'</t>
  </si>
  <si>
    <t>'03/09/2014'</t>
  </si>
  <si>
    <t>'04/09/2014'</t>
  </si>
  <si>
    <t>'05/09/2014'</t>
  </si>
  <si>
    <t>'08/09/2014'</t>
  </si>
  <si>
    <t>'09/09/2014'</t>
  </si>
  <si>
    <t>'10/09/2014'</t>
  </si>
  <si>
    <t>'11/09/2014'</t>
  </si>
  <si>
    <t>'12/09/2014'</t>
  </si>
  <si>
    <t>'15/09/2014'</t>
  </si>
  <si>
    <t>'16/09/2014'</t>
  </si>
  <si>
    <t>'17/09/2014'</t>
  </si>
  <si>
    <t>'18/09/2014'</t>
  </si>
  <si>
    <t>'19/09/2014'</t>
  </si>
  <si>
    <t>'22/09/2014'</t>
  </si>
  <si>
    <t>'23/09/2014'</t>
  </si>
  <si>
    <t>'24/09/2014'</t>
  </si>
  <si>
    <t>'25/09/2014'</t>
  </si>
  <si>
    <t>'26/09/2014'</t>
  </si>
  <si>
    <t>'29/09/2014'</t>
  </si>
  <si>
    <t>'30/09/2014'</t>
  </si>
  <si>
    <t>'01/10/2014'</t>
  </si>
  <si>
    <t>'02/10/2014'</t>
  </si>
  <si>
    <t>'03/10/2014'</t>
  </si>
  <si>
    <t>'06/10/2014'</t>
  </si>
  <si>
    <t>'07/10/2014'</t>
  </si>
  <si>
    <t>'08/10/2014'</t>
  </si>
  <si>
    <t>'09/10/2014'</t>
  </si>
  <si>
    <t>'10/10/2014'</t>
  </si>
  <si>
    <t>'13/10/2014'</t>
  </si>
  <si>
    <t>'14/10/2014'</t>
  </si>
  <si>
    <t>'15/10/2014'</t>
  </si>
  <si>
    <t>'16/10/2014'</t>
  </si>
  <si>
    <t>'17/10/2014'</t>
  </si>
  <si>
    <t>'20/10/2014'</t>
  </si>
  <si>
    <t>'21/10/2014'</t>
  </si>
  <si>
    <t>'22/10/2014'</t>
  </si>
  <si>
    <t>'23/10/2014'</t>
  </si>
  <si>
    <t>'24/10/2014'</t>
  </si>
  <si>
    <t>'27/10/2014'</t>
  </si>
  <si>
    <t>'28/10/2014'</t>
  </si>
  <si>
    <t>'29/10/2014'</t>
  </si>
  <si>
    <t>'30/10/2014'</t>
  </si>
  <si>
    <t>'31/10/2014'</t>
  </si>
  <si>
    <t>'03/11/2014'</t>
  </si>
  <si>
    <t>'04/11/2014'</t>
  </si>
  <si>
    <t>'05/11/2014'</t>
  </si>
  <si>
    <t>'06/11/2014'</t>
  </si>
  <si>
    <t>'07/11/2014'</t>
  </si>
  <si>
    <t>'10/11/2014'</t>
  </si>
  <si>
    <t>'11/11/2014'</t>
  </si>
  <si>
    <t>'12/11/2014'</t>
  </si>
  <si>
    <t>'13/11/2014'</t>
  </si>
  <si>
    <t>'14/11/2014'</t>
  </si>
  <si>
    <t>'17/11/2014'</t>
  </si>
  <si>
    <t>'18/11/2014'</t>
  </si>
  <si>
    <t>'19/11/2014'</t>
  </si>
  <si>
    <t>'20/11/2014'</t>
  </si>
  <si>
    <t>'21/11/2014'</t>
  </si>
  <si>
    <t>'24/11/2014'</t>
  </si>
  <si>
    <t>'25/11/2014'</t>
  </si>
  <si>
    <t>'26/11/2014'</t>
  </si>
  <si>
    <t>'28/11/2014'</t>
  </si>
  <si>
    <t>'01/12/2014'</t>
  </si>
  <si>
    <t>'02/12/2014'</t>
  </si>
  <si>
    <t>'03/12/2014'</t>
  </si>
  <si>
    <t>'04/12/2014'</t>
  </si>
  <si>
    <t>'05/12/2014'</t>
  </si>
  <si>
    <t>'08/12/2014'</t>
  </si>
  <si>
    <t>'09/12/2014'</t>
  </si>
  <si>
    <t>'10/12/2014'</t>
  </si>
  <si>
    <t>'11/12/2014'</t>
  </si>
  <si>
    <t>'12/12/2014'</t>
  </si>
  <si>
    <t>'15/12/2014'</t>
  </si>
  <si>
    <t>'16/12/2014'</t>
  </si>
  <si>
    <t>'17/12/2014'</t>
  </si>
  <si>
    <t>'18/12/2014'</t>
  </si>
  <si>
    <t>'19/12/2014'</t>
  </si>
  <si>
    <t>'22/12/2014'</t>
  </si>
  <si>
    <t>'23/12/2014'</t>
  </si>
  <si>
    <t>'24/12/2014'</t>
  </si>
  <si>
    <t>'26/12/2014'</t>
  </si>
  <si>
    <t>'29/12/2014'</t>
  </si>
  <si>
    <t>'30/12/2014'</t>
  </si>
  <si>
    <t>'31/12/2014'</t>
  </si>
  <si>
    <t>'02/01/2015'</t>
  </si>
  <si>
    <t>'05/01/2015'</t>
  </si>
  <si>
    <t>'06/01/2015'</t>
  </si>
  <si>
    <t>'07/01/2015'</t>
  </si>
  <si>
    <t>'08/01/2015'</t>
  </si>
  <si>
    <t>'09/01/2015'</t>
  </si>
  <si>
    <t>'12/01/2015'</t>
  </si>
  <si>
    <t>'13/01/2015'</t>
  </si>
  <si>
    <t>'14/01/2015'</t>
  </si>
  <si>
    <t>'15/01/2015'</t>
  </si>
  <si>
    <t>'16/01/2015'</t>
  </si>
  <si>
    <t>'20/01/2015'</t>
  </si>
  <si>
    <t>'21/01/2015'</t>
  </si>
  <si>
    <t>'22/01/2015'</t>
  </si>
  <si>
    <t>'23/01/2015'</t>
  </si>
  <si>
    <t>'26/01/2015'</t>
  </si>
  <si>
    <t>'27/01/2015'</t>
  </si>
  <si>
    <t>'28/01/2015'</t>
  </si>
  <si>
    <t>'29/01/2015'</t>
  </si>
  <si>
    <t>'30/01/2015'</t>
  </si>
  <si>
    <t>'02/02/2015'</t>
  </si>
  <si>
    <t>'03/02/2015'</t>
  </si>
  <si>
    <t>'04/02/2015'</t>
  </si>
  <si>
    <t>'05/02/2015'</t>
  </si>
  <si>
    <t>'06/02/2015'</t>
  </si>
  <si>
    <t>'09/02/2015'</t>
  </si>
  <si>
    <t>'10/02/2015'</t>
  </si>
  <si>
    <t>'11/02/2015'</t>
  </si>
  <si>
    <t>'12/02/2015'</t>
  </si>
  <si>
    <t>'13/02/2015'</t>
  </si>
  <si>
    <t>'17/02/2015'</t>
  </si>
  <si>
    <t>'18/02/2015'</t>
  </si>
  <si>
    <t>'19/02/2015'</t>
  </si>
  <si>
    <t>'20/02/2015'</t>
  </si>
  <si>
    <t>'23/02/2015'</t>
  </si>
  <si>
    <t>'24/02/2015'</t>
  </si>
  <si>
    <t>'25/02/2015'</t>
  </si>
  <si>
    <t>'26/02/2015'</t>
  </si>
  <si>
    <t>'27/02/2015'</t>
  </si>
  <si>
    <t>'02/03/2015'</t>
  </si>
  <si>
    <t>'03/03/2015'</t>
  </si>
  <si>
    <t>'04/03/2015'</t>
  </si>
  <si>
    <t>'05/03/2015'</t>
  </si>
  <si>
    <t>'06/03/2015'</t>
  </si>
  <si>
    <t>'09/03/2015'</t>
  </si>
  <si>
    <t>'10/03/2015'</t>
  </si>
  <si>
    <t>'11/03/2015'</t>
  </si>
  <si>
    <t>'12/03/2015'</t>
  </si>
  <si>
    <t>'13/03/2015'</t>
  </si>
  <si>
    <t>'16/03/2015'</t>
  </si>
  <si>
    <t>'17/03/2015'</t>
  </si>
  <si>
    <t>'18/03/2015'</t>
  </si>
  <si>
    <t>'19/03/2015'</t>
  </si>
  <si>
    <t>'20/03/2015'</t>
  </si>
  <si>
    <t>'23/03/2015'</t>
  </si>
  <si>
    <t>'24/03/2015'</t>
  </si>
  <si>
    <t>'25/03/2015'</t>
  </si>
  <si>
    <t>'26/03/2015'</t>
  </si>
  <si>
    <t>'27/03/2015'</t>
  </si>
  <si>
    <t>'30/03/2015'</t>
  </si>
  <si>
    <t>'31/03/2015'</t>
  </si>
  <si>
    <t>'01/04/2015'</t>
  </si>
  <si>
    <t>'02/04/2015'</t>
  </si>
  <si>
    <t>'06/04/2015'</t>
  </si>
  <si>
    <t>'07/04/2015'</t>
  </si>
  <si>
    <t>'08/04/2015'</t>
  </si>
  <si>
    <t>'09/04/2015'</t>
  </si>
  <si>
    <t>'10/04/2015'</t>
  </si>
  <si>
    <t>'13/04/2015'</t>
  </si>
  <si>
    <t>'14/04/2015'</t>
  </si>
  <si>
    <t>'15/04/2015'</t>
  </si>
  <si>
    <t>'16/04/2015'</t>
  </si>
  <si>
    <t>'17/04/2015'</t>
  </si>
  <si>
    <t>'20/04/2015'</t>
  </si>
  <si>
    <t>'21/04/2015'</t>
  </si>
  <si>
    <t>'22/04/2015'</t>
  </si>
  <si>
    <t>'23/04/2015'</t>
  </si>
  <si>
    <t>'24/04/2015'</t>
  </si>
  <si>
    <t>'27/04/2015'</t>
  </si>
  <si>
    <t>'28/04/2015'</t>
  </si>
  <si>
    <t>'29/04/2015'</t>
  </si>
  <si>
    <t>'30/04/2015'</t>
  </si>
  <si>
    <t>'01/05/2015'</t>
  </si>
  <si>
    <t>'04/05/2015'</t>
  </si>
  <si>
    <t>'05/05/2015'</t>
  </si>
  <si>
    <t>'06/05/2015'</t>
  </si>
  <si>
    <t>'07/05/2015'</t>
  </si>
  <si>
    <t>'08/05/2015'</t>
  </si>
  <si>
    <t>'11/05/2015'</t>
  </si>
  <si>
    <t>'12/05/2015'</t>
  </si>
  <si>
    <t>'13/05/2015'</t>
  </si>
  <si>
    <t>'14/05/2015'</t>
  </si>
  <si>
    <t>'15/05/2015'</t>
  </si>
  <si>
    <t>'18/05/2015'</t>
  </si>
  <si>
    <t>'19/05/2015'</t>
  </si>
  <si>
    <t>'20/05/2015'</t>
  </si>
  <si>
    <t>'21/05/2015'</t>
  </si>
  <si>
    <t>'22/05/2015'</t>
  </si>
  <si>
    <t>'26/05/2015'</t>
  </si>
  <si>
    <t>'27/05/2015'</t>
  </si>
  <si>
    <t>'28/05/2015'</t>
  </si>
  <si>
    <t>'29/05/2015'</t>
  </si>
  <si>
    <t>'01/06/2015'</t>
  </si>
  <si>
    <t>'02/06/2015'</t>
  </si>
  <si>
    <t>'03/06/2015'</t>
  </si>
  <si>
    <t>'04/06/2015'</t>
  </si>
  <si>
    <t>'05/06/2015'</t>
  </si>
  <si>
    <t>'08/06/2015'</t>
  </si>
  <si>
    <t>'09/06/2015'</t>
  </si>
  <si>
    <t>'10/06/2015'</t>
  </si>
  <si>
    <t>'11/06/2015'</t>
  </si>
  <si>
    <t>'12/06/2015'</t>
  </si>
  <si>
    <t>'15/06/2015'</t>
  </si>
  <si>
    <t>'16/06/2015'</t>
  </si>
  <si>
    <t>'17/06/2015'</t>
  </si>
  <si>
    <t>'18/06/2015'</t>
  </si>
  <si>
    <t>'19/06/2015'</t>
  </si>
  <si>
    <t>'22/06/2015'</t>
  </si>
  <si>
    <t>'23/06/2015'</t>
  </si>
  <si>
    <t>'24/06/2015'</t>
  </si>
  <si>
    <t>'25/06/2015'</t>
  </si>
  <si>
    <t>'26/06/2015'</t>
  </si>
  <si>
    <t>'29/06/2015'</t>
  </si>
  <si>
    <t>'30/06/2015'</t>
  </si>
  <si>
    <t>'01/07/2015'</t>
  </si>
  <si>
    <t>'02/07/2015'</t>
  </si>
  <si>
    <t>'06/07/2015'</t>
  </si>
  <si>
    <t>'07/07/2015'</t>
  </si>
  <si>
    <t>'08/07/2015'</t>
  </si>
  <si>
    <t>'09/07/2015'</t>
  </si>
  <si>
    <t>'10/07/2015'</t>
  </si>
  <si>
    <t>'13/07/2015'</t>
  </si>
  <si>
    <t>'14/07/2015'</t>
  </si>
  <si>
    <t>'15/07/2015'</t>
  </si>
  <si>
    <t>'16/07/2015'</t>
  </si>
  <si>
    <t>'17/07/2015'</t>
  </si>
  <si>
    <t>'20/07/2015'</t>
  </si>
  <si>
    <t>'21/07/2015'</t>
  </si>
  <si>
    <t>'22/07/2015'</t>
  </si>
  <si>
    <t>'23/07/2015'</t>
  </si>
  <si>
    <t>'24/07/2015'</t>
  </si>
  <si>
    <t>'27/07/2015'</t>
  </si>
  <si>
    <t>'28/07/2015'</t>
  </si>
  <si>
    <t>'29/07/2015'</t>
  </si>
  <si>
    <t>'30/07/2015'</t>
  </si>
  <si>
    <t>'31/07/2015'</t>
  </si>
  <si>
    <t>'03/08/2015'</t>
  </si>
  <si>
    <t>'04/08/2015'</t>
  </si>
  <si>
    <t>'05/08/2015'</t>
  </si>
  <si>
    <t>'06/08/2015'</t>
  </si>
  <si>
    <t>'07/08/2015'</t>
  </si>
  <si>
    <t>'10/08/2015'</t>
  </si>
  <si>
    <t>'11/08/2015'</t>
  </si>
  <si>
    <t>'12/08/2015'</t>
  </si>
  <si>
    <t>'13/08/2015'</t>
  </si>
  <si>
    <t>'14/08/2015'</t>
  </si>
  <si>
    <t>'17/08/2015'</t>
  </si>
  <si>
    <t>'18/08/2015'</t>
  </si>
  <si>
    <t>'19/08/2015'</t>
  </si>
  <si>
    <t>'20/08/2015'</t>
  </si>
  <si>
    <t>'21/08/2015'</t>
  </si>
  <si>
    <t>'24/08/2015'</t>
  </si>
  <si>
    <t>'25/08/2015'</t>
  </si>
  <si>
    <t>'26/08/2015'</t>
  </si>
  <si>
    <t>'27/08/2015'</t>
  </si>
  <si>
    <t>'28/08/2015'</t>
  </si>
  <si>
    <t>'31/08/2015'</t>
  </si>
  <si>
    <t>'01/09/2015'</t>
  </si>
  <si>
    <t>'02/09/2015'</t>
  </si>
  <si>
    <t>'03/09/2015'</t>
  </si>
  <si>
    <t>'04/09/2015'</t>
  </si>
  <si>
    <t>'08/09/2015'</t>
  </si>
  <si>
    <t>'09/09/2015'</t>
  </si>
  <si>
    <t>'10/09/2015'</t>
  </si>
  <si>
    <t>'11/09/2015'</t>
  </si>
  <si>
    <t>'14/09/2015'</t>
  </si>
  <si>
    <t>'15/09/2015'</t>
  </si>
  <si>
    <t>'16/09/2015'</t>
  </si>
  <si>
    <t>'17/09/2015'</t>
  </si>
  <si>
    <t>'18/09/2015'</t>
  </si>
  <si>
    <t>'21/09/2015'</t>
  </si>
  <si>
    <t>'22/09/2015'</t>
  </si>
  <si>
    <t>'23/09/2015'</t>
  </si>
  <si>
    <t>'24/09/2015'</t>
  </si>
  <si>
    <t>'25/09/2015'</t>
  </si>
  <si>
    <t>'28/09/2015'</t>
  </si>
  <si>
    <t>'29/09/2015'</t>
  </si>
  <si>
    <t>'30/09/2015'</t>
  </si>
  <si>
    <t>'01/10/2015'</t>
  </si>
  <si>
    <t>'02/10/2015'</t>
  </si>
  <si>
    <t>'05/10/2015'</t>
  </si>
  <si>
    <t>'06/10/2015'</t>
  </si>
  <si>
    <t>'07/10/2015'</t>
  </si>
  <si>
    <t>'08/10/2015'</t>
  </si>
  <si>
    <t>'09/10/2015'</t>
  </si>
  <si>
    <t>'12/10/2015'</t>
  </si>
  <si>
    <t>'13/10/2015'</t>
  </si>
  <si>
    <t>'14/10/2015'</t>
  </si>
  <si>
    <t>'15/10/2015'</t>
  </si>
  <si>
    <t>'16/10/2015'</t>
  </si>
  <si>
    <t>'19/10/2015'</t>
  </si>
  <si>
    <t>'20/10/2015'</t>
  </si>
  <si>
    <t>'21/10/2015'</t>
  </si>
  <si>
    <t>'22/10/2015'</t>
  </si>
  <si>
    <t>'23/10/2015'</t>
  </si>
  <si>
    <t>'26/10/2015'</t>
  </si>
  <si>
    <t>'27/10/2015'</t>
  </si>
  <si>
    <t>'28/10/2015'</t>
  </si>
  <si>
    <t>'29/10/2015'</t>
  </si>
  <si>
    <t>'30/10/2015'</t>
  </si>
  <si>
    <t>'02/11/2015'</t>
  </si>
  <si>
    <t>'03/11/2015'</t>
  </si>
  <si>
    <t>'04/11/2015'</t>
  </si>
  <si>
    <t>'05/11/2015'</t>
  </si>
  <si>
    <t>'06/11/2015'</t>
  </si>
  <si>
    <t>'09/11/2015'</t>
  </si>
  <si>
    <t>'10/11/2015'</t>
  </si>
  <si>
    <t>'11/11/2015'</t>
  </si>
  <si>
    <t>'12/11/2015'</t>
  </si>
  <si>
    <t>'13/11/2015'</t>
  </si>
  <si>
    <t>'16/11/2015'</t>
  </si>
  <si>
    <t>'17/11/2015'</t>
  </si>
  <si>
    <t>'18/11/2015'</t>
  </si>
  <si>
    <t>'19/11/2015'</t>
  </si>
  <si>
    <t>'20/11/2015'</t>
  </si>
  <si>
    <t>'23/11/2015'</t>
  </si>
  <si>
    <t>'24/11/2015'</t>
  </si>
  <si>
    <t>'25/11/2015'</t>
  </si>
  <si>
    <t>'27/11/2015'</t>
  </si>
  <si>
    <t>'30/11/2015'</t>
  </si>
  <si>
    <t>'01/12/2015'</t>
  </si>
  <si>
    <t>'02/12/2015'</t>
  </si>
  <si>
    <t>'03/12/2015'</t>
  </si>
  <si>
    <t>'04/12/2015'</t>
  </si>
  <si>
    <t>'07/12/2015'</t>
  </si>
  <si>
    <t>'08/12/2015'</t>
  </si>
  <si>
    <t>'09/12/2015'</t>
  </si>
  <si>
    <t>'10/12/2015'</t>
  </si>
  <si>
    <t>'11/12/2015'</t>
  </si>
  <si>
    <t>'14/12/2015'</t>
  </si>
  <si>
    <t>'15/12/2015'</t>
  </si>
  <si>
    <t>'16/12/2015'</t>
  </si>
  <si>
    <t>'17/12/2015'</t>
  </si>
  <si>
    <t>'18/12/2015'</t>
  </si>
  <si>
    <t>'21/12/2015'</t>
  </si>
  <si>
    <t>'22/12/2015'</t>
  </si>
  <si>
    <t>'23/12/2015'</t>
  </si>
  <si>
    <t>'24/12/2015'</t>
  </si>
  <si>
    <t>'28/12/2015'</t>
  </si>
  <si>
    <t>'29/12/2015'</t>
  </si>
  <si>
    <t>'30/12/2015'</t>
  </si>
  <si>
    <t>'31/12/2015'</t>
  </si>
  <si>
    <t>'04/01/2016'</t>
  </si>
  <si>
    <t>'05/01/2016'</t>
  </si>
  <si>
    <t>'06/01/2016'</t>
  </si>
  <si>
    <t>'07/01/2016'</t>
  </si>
  <si>
    <t>'08/01/2016'</t>
  </si>
  <si>
    <t>'11/01/2016'</t>
  </si>
  <si>
    <t>'12/01/2016'</t>
  </si>
  <si>
    <t>'13/01/2016'</t>
  </si>
  <si>
    <t>'14/01/2016'</t>
  </si>
  <si>
    <t>'15/01/2016'</t>
  </si>
  <si>
    <t>'19/01/2016'</t>
  </si>
  <si>
    <t>'20/01/2016'</t>
  </si>
  <si>
    <t>'21/01/2016'</t>
  </si>
  <si>
    <t>'22/01/2016'</t>
  </si>
  <si>
    <t>'25/01/2016'</t>
  </si>
  <si>
    <t>'26/01/2016'</t>
  </si>
  <si>
    <t>'27/01/2016'</t>
  </si>
  <si>
    <t>'28/01/2016'</t>
  </si>
  <si>
    <t>'29/01/2016'</t>
  </si>
  <si>
    <t>'01/02/2016'</t>
  </si>
  <si>
    <t>'02/02/2016'</t>
  </si>
  <si>
    <t>'03/02/2016'</t>
  </si>
  <si>
    <t>'04/02/2016'</t>
  </si>
  <si>
    <t>'05/02/2016'</t>
  </si>
  <si>
    <t>'08/02/2016'</t>
  </si>
  <si>
    <t>'09/02/2016'</t>
  </si>
  <si>
    <t>'10/02/2016'</t>
  </si>
  <si>
    <t>'11/02/2016'</t>
  </si>
  <si>
    <t>'12/02/2016'</t>
  </si>
  <si>
    <t>'16/02/2016'</t>
  </si>
  <si>
    <t>'17/02/2016'</t>
  </si>
  <si>
    <t>'18/02/2016'</t>
  </si>
  <si>
    <t>'19/02/2016'</t>
  </si>
  <si>
    <t>'22/02/2016'</t>
  </si>
  <si>
    <t>'23/02/2016'</t>
  </si>
  <si>
    <t>'24/02/2016'</t>
  </si>
  <si>
    <t>'25/02/2016'</t>
  </si>
  <si>
    <t>'26/02/2016'</t>
  </si>
  <si>
    <t>'29/02/2016'</t>
  </si>
  <si>
    <t>'01/03/2016'</t>
  </si>
  <si>
    <t>'02/03/2016'</t>
  </si>
  <si>
    <t>'03/03/2016'</t>
  </si>
  <si>
    <t>'04/03/2016'</t>
  </si>
  <si>
    <t>'07/03/2016'</t>
  </si>
  <si>
    <t>'08/03/2016'</t>
  </si>
  <si>
    <t>'09/03/2016'</t>
  </si>
  <si>
    <t>'10/03/2016'</t>
  </si>
  <si>
    <t>'11/03/2016'</t>
  </si>
  <si>
    <t>'14/03/2016'</t>
  </si>
  <si>
    <t>'15/03/2016'</t>
  </si>
  <si>
    <t>'16/03/2016'</t>
  </si>
  <si>
    <t>'17/03/2016'</t>
  </si>
  <si>
    <t>'18/03/2016'</t>
  </si>
  <si>
    <t>'21/03/2016'</t>
  </si>
  <si>
    <t>'22/03/2016'</t>
  </si>
  <si>
    <t>'23/03/2016'</t>
  </si>
  <si>
    <t>'24/03/2016'</t>
  </si>
  <si>
    <t>'28/03/2016'</t>
  </si>
  <si>
    <t>'29/03/2016'</t>
  </si>
  <si>
    <t>'30/03/2016'</t>
  </si>
  <si>
    <t>'31/03/2016'</t>
  </si>
  <si>
    <t>'01/04/2016'</t>
  </si>
  <si>
    <t>'04/04/2016'</t>
  </si>
  <si>
    <t>'05/04/2016'</t>
  </si>
  <si>
    <t>'06/04/2016'</t>
  </si>
  <si>
    <t>'07/04/2016'</t>
  </si>
  <si>
    <t>'08/04/2016'</t>
  </si>
  <si>
    <t>'11/04/2016'</t>
  </si>
  <si>
    <t>'12/04/2016'</t>
  </si>
  <si>
    <t>'13/04/2016'</t>
  </si>
  <si>
    <t>'14/04/2016'</t>
  </si>
  <si>
    <t>'15/04/2016'</t>
  </si>
  <si>
    <t>'18/04/2016'</t>
  </si>
  <si>
    <t>'19/04/2016'</t>
  </si>
  <si>
    <t>'20/04/2016'</t>
  </si>
  <si>
    <t>'21/04/2016'</t>
  </si>
  <si>
    <t>'22/04/2016'</t>
  </si>
  <si>
    <t>'25/04/2016'</t>
  </si>
  <si>
    <t>'26/04/2016'</t>
  </si>
  <si>
    <t>'27/04/2016'</t>
  </si>
  <si>
    <t>'28/04/2016'</t>
  </si>
  <si>
    <t>'29/04/2016'</t>
  </si>
  <si>
    <t>'02/05/2016'</t>
  </si>
  <si>
    <t>'03/05/2016'</t>
  </si>
  <si>
    <t>'04/05/2016'</t>
  </si>
  <si>
    <t>'05/05/2016'</t>
  </si>
  <si>
    <t>'06/05/2016'</t>
  </si>
  <si>
    <t>'09/05/2016'</t>
  </si>
  <si>
    <t>'10/05/2016'</t>
  </si>
  <si>
    <t>'11/05/2016'</t>
  </si>
  <si>
    <t>'12/05/2016'</t>
  </si>
  <si>
    <t>'13/05/2016'</t>
  </si>
  <si>
    <t>'16/05/2016'</t>
  </si>
  <si>
    <t>'17/05/2016'</t>
  </si>
  <si>
    <t>'18/05/2016'</t>
  </si>
  <si>
    <t>'19/05/2016'</t>
  </si>
  <si>
    <t>'20/05/2016'</t>
  </si>
  <si>
    <t>'23/05/2016'</t>
  </si>
  <si>
    <t>'24/05/2016'</t>
  </si>
  <si>
    <t>'25/05/2016'</t>
  </si>
  <si>
    <t>'26/05/2016'</t>
  </si>
  <si>
    <t>'27/05/2016'</t>
  </si>
  <si>
    <t>'31/05/2016'</t>
  </si>
  <si>
    <t>'01/06/2016'</t>
  </si>
  <si>
    <t>'02/06/2016'</t>
  </si>
  <si>
    <t>'03/06/2016'</t>
  </si>
  <si>
    <t>'06/06/2016'</t>
  </si>
  <si>
    <t>'07/06/2016'</t>
  </si>
  <si>
    <t>'08/06/2016'</t>
  </si>
  <si>
    <t>'09/06/2016'</t>
  </si>
  <si>
    <t>'10/06/2016'</t>
  </si>
  <si>
    <t>'13/06/2016'</t>
  </si>
  <si>
    <t>'14/06/2016'</t>
  </si>
  <si>
    <t>'15/06/2016'</t>
  </si>
  <si>
    <t>'16/06/2016'</t>
  </si>
  <si>
    <t>'17/06/2016'</t>
  </si>
  <si>
    <t>'20/06/2016'</t>
  </si>
  <si>
    <t>'21/06/2016'</t>
  </si>
  <si>
    <t>'22/06/2016'</t>
  </si>
  <si>
    <t>'23/06/2016'</t>
  </si>
  <si>
    <t>'24/06/2016'</t>
  </si>
  <si>
    <t>'27/06/2016'</t>
  </si>
  <si>
    <t>'28/06/2016'</t>
  </si>
  <si>
    <t>'29/06/2016'</t>
  </si>
  <si>
    <t>'30/06/2016'</t>
  </si>
  <si>
    <t>'01/07/2016'</t>
  </si>
  <si>
    <t>'05/07/2016'</t>
  </si>
  <si>
    <t>'06/07/2016'</t>
  </si>
  <si>
    <t>'07/07/2016'</t>
  </si>
  <si>
    <t>'08/07/2016'</t>
  </si>
  <si>
    <t>'11/07/2016'</t>
  </si>
  <si>
    <t>'12/07/2016'</t>
  </si>
  <si>
    <t>'13/07/2016'</t>
  </si>
  <si>
    <t>'14/07/2016'</t>
  </si>
  <si>
    <t>'15/07/2016'</t>
  </si>
  <si>
    <t>'18/07/2016'</t>
  </si>
  <si>
    <t>'19/07/2016'</t>
  </si>
  <si>
    <t>'20/07/2016'</t>
  </si>
  <si>
    <t>'21/07/2016'</t>
  </si>
  <si>
    <t>'22/07/2016'</t>
  </si>
  <si>
    <t>'25/07/2016'</t>
  </si>
  <si>
    <t>'26/07/2016'</t>
  </si>
  <si>
    <t>'27/07/2016'</t>
  </si>
  <si>
    <t>'28/07/2016'</t>
  </si>
  <si>
    <t>'29/07/2016'</t>
  </si>
  <si>
    <t>'01/08/2016'</t>
  </si>
  <si>
    <t>'02/08/2016'</t>
  </si>
  <si>
    <t>'03/08/2016'</t>
  </si>
  <si>
    <t>'04/08/2016'</t>
  </si>
  <si>
    <t>'05/08/2016'</t>
  </si>
  <si>
    <t>'08/08/2016'</t>
  </si>
  <si>
    <t>'09/08/2016'</t>
  </si>
  <si>
    <t>'10/08/2016'</t>
  </si>
  <si>
    <t>'11/08/2016'</t>
  </si>
  <si>
    <t>'12/08/2016'</t>
  </si>
  <si>
    <t>'15/08/2016'</t>
  </si>
  <si>
    <t>'16/08/2016'</t>
  </si>
  <si>
    <t>'17/08/2016'</t>
  </si>
  <si>
    <t>'18/08/2016'</t>
  </si>
  <si>
    <t>'19/08/2016'</t>
  </si>
  <si>
    <t>'22/08/2016'</t>
  </si>
  <si>
    <t>'23/08/2016'</t>
  </si>
  <si>
    <t>'24/08/2016'</t>
  </si>
  <si>
    <t>'25/08/2016'</t>
  </si>
  <si>
    <t>'26/08/2016'</t>
  </si>
  <si>
    <t>'29/08/2016'</t>
  </si>
  <si>
    <t>'30/08/2016'</t>
  </si>
  <si>
    <t>'31/08/2016'</t>
  </si>
  <si>
    <t>'01/09/2016'</t>
  </si>
  <si>
    <t>'02/09/2016'</t>
  </si>
  <si>
    <t>'06/09/2016'</t>
  </si>
  <si>
    <t>'07/09/2016'</t>
  </si>
  <si>
    <t>'08/09/2016'</t>
  </si>
  <si>
    <t>'09/09/2016'</t>
  </si>
  <si>
    <t>'12/09/2016'</t>
  </si>
  <si>
    <t>'13/09/2016'</t>
  </si>
  <si>
    <t>'14/09/2016'</t>
  </si>
  <si>
    <t>'15/09/2016'</t>
  </si>
  <si>
    <t>'16/09/2016'</t>
  </si>
  <si>
    <t>'19/09/2016'</t>
  </si>
  <si>
    <t>'20/09/2016'</t>
  </si>
  <si>
    <t>'21/09/2016'</t>
  </si>
  <si>
    <t>'22/09/2016'</t>
  </si>
  <si>
    <t>'23/09/2016'</t>
  </si>
  <si>
    <t>'26/09/2016'</t>
  </si>
  <si>
    <t>'27/09/2016'</t>
  </si>
  <si>
    <t>'28/09/2016'</t>
  </si>
  <si>
    <t>'29/09/2016'</t>
  </si>
  <si>
    <t>'30/09/2016'</t>
  </si>
  <si>
    <t>'03/10/2016'</t>
  </si>
  <si>
    <t>'04/10/2016'</t>
  </si>
  <si>
    <t>'05/10/2016'</t>
  </si>
  <si>
    <t>'06/10/2016'</t>
  </si>
  <si>
    <t>'07/10/2016'</t>
  </si>
  <si>
    <t>'10/10/2016'</t>
  </si>
  <si>
    <t>'11/10/2016'</t>
  </si>
  <si>
    <t>'12/10/2016'</t>
  </si>
  <si>
    <t>'13/10/2016'</t>
  </si>
  <si>
    <t>'14/10/2016'</t>
  </si>
  <si>
    <t>'17/10/2016'</t>
  </si>
  <si>
    <t>'18/10/2016'</t>
  </si>
  <si>
    <t>'19/10/2016'</t>
  </si>
  <si>
    <t>'20/10/2016'</t>
  </si>
  <si>
    <t>'21/10/2016'</t>
  </si>
  <si>
    <t>'24/10/2016'</t>
  </si>
  <si>
    <t>'25/10/2016'</t>
  </si>
  <si>
    <t>'26/10/2016'</t>
  </si>
  <si>
    <t>'27/10/2016'</t>
  </si>
  <si>
    <t>'28/10/2016'</t>
  </si>
  <si>
    <t>'31/10/2016'</t>
  </si>
  <si>
    <t>'01/11/2016'</t>
  </si>
  <si>
    <t>'02/11/2016'</t>
  </si>
  <si>
    <t>'03/11/2016'</t>
  </si>
  <si>
    <t>'04/11/2016'</t>
  </si>
  <si>
    <t>'07/11/2016'</t>
  </si>
  <si>
    <t>'08/11/2016'</t>
  </si>
  <si>
    <t>'09/11/2016'</t>
  </si>
  <si>
    <t>'10/11/2016'</t>
  </si>
  <si>
    <t>'11/11/2016'</t>
  </si>
  <si>
    <t>'14/11/2016'</t>
  </si>
  <si>
    <t>'15/11/2016'</t>
  </si>
  <si>
    <t>'16/11/2016'</t>
  </si>
  <si>
    <t>'17/11/2016'</t>
  </si>
  <si>
    <t>'18/11/2016'</t>
  </si>
  <si>
    <t>'21/11/2016'</t>
  </si>
  <si>
    <t>'22/11/2016'</t>
  </si>
  <si>
    <t>'23/11/2016'</t>
  </si>
  <si>
    <t>'25/11/2016'</t>
  </si>
  <si>
    <t>'28/11/2016'</t>
  </si>
  <si>
    <t>'29/11/2016'</t>
  </si>
  <si>
    <t>'30/11/2016'</t>
  </si>
  <si>
    <t>'01/12/2016'</t>
  </si>
  <si>
    <t>'02/12/2016'</t>
  </si>
  <si>
    <t>'05/12/2016'</t>
  </si>
  <si>
    <t>'06/12/2016'</t>
  </si>
  <si>
    <t>'07/12/2016'</t>
  </si>
  <si>
    <t>'08/12/2016'</t>
  </si>
  <si>
    <t>'09/12/2016'</t>
  </si>
  <si>
    <t>'12/12/2016'</t>
  </si>
  <si>
    <t>'13/12/2016'</t>
  </si>
  <si>
    <t>'14/12/2016'</t>
  </si>
  <si>
    <t>'15/12/2016'</t>
  </si>
  <si>
    <t>'16/12/2016'</t>
  </si>
  <si>
    <t>'19/12/2016'</t>
  </si>
  <si>
    <t>'20/12/2016'</t>
  </si>
  <si>
    <t>'21/12/2016'</t>
  </si>
  <si>
    <t>'22/12/2016'</t>
  </si>
  <si>
    <t>'23/12/2016'</t>
  </si>
  <si>
    <t>'27/12/2016'</t>
  </si>
  <si>
    <t>'28/12/2016'</t>
  </si>
  <si>
    <t>'29/12/2016'</t>
  </si>
  <si>
    <t>'30/12/2016'</t>
  </si>
  <si>
    <t>'03/01/2017'</t>
  </si>
  <si>
    <t>'04/01/2017'</t>
  </si>
  <si>
    <t>'05/01/2017'</t>
  </si>
  <si>
    <t>'06/01/2017'</t>
  </si>
  <si>
    <t>'09/01/2017'</t>
  </si>
  <si>
    <t>'10/01/2017'</t>
  </si>
  <si>
    <t>'11/01/2017'</t>
  </si>
  <si>
    <t>'12/01/2017'</t>
  </si>
  <si>
    <t>'13/01/2017'</t>
  </si>
  <si>
    <t>'17/01/2017'</t>
  </si>
  <si>
    <t>'18/01/2017'</t>
  </si>
  <si>
    <t>'19/01/2017'</t>
  </si>
  <si>
    <t>'20/01/2017'</t>
  </si>
  <si>
    <t>'23/01/2017'</t>
  </si>
  <si>
    <t>'24/01/2017'</t>
  </si>
  <si>
    <t>'25/01/2017'</t>
  </si>
  <si>
    <t>'26/01/2017'</t>
  </si>
  <si>
    <t>'27/01/2017'</t>
  </si>
  <si>
    <t>'30/01/2017'</t>
  </si>
  <si>
    <t>'31/01/2017'</t>
  </si>
  <si>
    <t>'01/02/2017'</t>
  </si>
  <si>
    <t>'02/02/2017'</t>
  </si>
  <si>
    <t>'03/02/2017'</t>
  </si>
  <si>
    <t>'06/02/2017'</t>
  </si>
  <si>
    <t>'07/02/2017'</t>
  </si>
  <si>
    <t>'08/02/2017'</t>
  </si>
  <si>
    <t>'09/02/2017'</t>
  </si>
  <si>
    <t>'10/02/2017'</t>
  </si>
  <si>
    <t>'13/02/2017'</t>
  </si>
  <si>
    <t>'14/02/2017'</t>
  </si>
  <si>
    <t>'15/02/2017'</t>
  </si>
  <si>
    <t>'16/02/2017'</t>
  </si>
  <si>
    <t>'17/02/2017'</t>
  </si>
  <si>
    <t>'21/02/2017'</t>
  </si>
  <si>
    <t>'22/02/2017'</t>
  </si>
  <si>
    <t>'23/02/2017'</t>
  </si>
  <si>
    <t>'24/02/2017'</t>
  </si>
  <si>
    <t>'27/02/2017'</t>
  </si>
  <si>
    <t>'28/02/2017'</t>
  </si>
  <si>
    <t>'01/03/2017'</t>
  </si>
  <si>
    <t>'02/03/2017'</t>
  </si>
  <si>
    <t>'03/03/2017'</t>
  </si>
  <si>
    <t>'06/03/2017'</t>
  </si>
  <si>
    <t>'07/03/2017'</t>
  </si>
  <si>
    <t>'08/03/2017'</t>
  </si>
  <si>
    <t>'09/03/2017'</t>
  </si>
  <si>
    <t>'10/03/2017'</t>
  </si>
  <si>
    <t>'13/03/2017'</t>
  </si>
  <si>
    <t>'14/03/2017'</t>
  </si>
  <si>
    <t>'15/03/2017'</t>
  </si>
  <si>
    <t>'16/03/2017'</t>
  </si>
  <si>
    <t>'17/03/2017'</t>
  </si>
  <si>
    <t>'20/03/2017'</t>
  </si>
  <si>
    <t>'21/03/2017'</t>
  </si>
  <si>
    <t>'22/03/2017'</t>
  </si>
  <si>
    <t>'23/03/2017'</t>
  </si>
  <si>
    <t>'24/03/2017'</t>
  </si>
  <si>
    <t>'27/03/2017'</t>
  </si>
  <si>
    <t>'28/03/2017'</t>
  </si>
  <si>
    <t>'29/03/2017'</t>
  </si>
  <si>
    <t>'30/03/2017'</t>
  </si>
  <si>
    <t>'31/03/2017'</t>
  </si>
  <si>
    <t>'03/04/2017'</t>
  </si>
  <si>
    <t>'04/04/2017'</t>
  </si>
  <si>
    <t>'05/04/2017'</t>
  </si>
  <si>
    <t>'06/04/2017'</t>
  </si>
  <si>
    <t>'07/04/2017'</t>
  </si>
  <si>
    <t>'10/04/2017'</t>
  </si>
  <si>
    <t>'11/04/2017'</t>
  </si>
  <si>
    <t>'12/04/2017'</t>
  </si>
  <si>
    <t>'13/04/2017'</t>
  </si>
  <si>
    <t>'17/04/2017'</t>
  </si>
  <si>
    <t>'18/04/2017'</t>
  </si>
  <si>
    <t>'19/04/2017'</t>
  </si>
  <si>
    <t>'20/04/2017'</t>
  </si>
  <si>
    <t>'21/04/2017'</t>
  </si>
  <si>
    <t>'24/04/2017'</t>
  </si>
  <si>
    <t>'25/04/2017'</t>
  </si>
  <si>
    <t>'26/04/2017'</t>
  </si>
  <si>
    <t>'27/04/2017'</t>
  </si>
  <si>
    <t>'28/04/2017'</t>
  </si>
  <si>
    <t>'01/05/2017'</t>
  </si>
  <si>
    <t>'02/05/2017'</t>
  </si>
  <si>
    <t>'03/05/2017'</t>
  </si>
  <si>
    <t>'04/05/2017'</t>
  </si>
  <si>
    <t>'05/05/2017'</t>
  </si>
  <si>
    <t>'08/05/2017'</t>
  </si>
  <si>
    <t>'09/05/2017'</t>
  </si>
  <si>
    <t>'10/05/2017'</t>
  </si>
  <si>
    <t>'11/05/2017'</t>
  </si>
  <si>
    <t>'12/05/2017'</t>
  </si>
  <si>
    <t>'15/05/2017'</t>
  </si>
  <si>
    <t>'16/05/2017'</t>
  </si>
  <si>
    <t>'17/05/2017'</t>
  </si>
  <si>
    <t>'18/05/2017'</t>
  </si>
  <si>
    <t>'19/05/2017'</t>
  </si>
  <si>
    <t>'22/05/2017'</t>
  </si>
  <si>
    <t>'23/05/2017'</t>
  </si>
  <si>
    <t>'24/05/2017'</t>
  </si>
  <si>
    <t>'25/05/2017'</t>
  </si>
  <si>
    <t>'26/05/2017'</t>
  </si>
  <si>
    <t>'30/05/2017'</t>
  </si>
  <si>
    <t>'31/05/2017'</t>
  </si>
  <si>
    <t>'01/06/2017'</t>
  </si>
  <si>
    <t>'02/06/2017'</t>
  </si>
  <si>
    <t>'05/06/2017'</t>
  </si>
  <si>
    <t>'06/06/2017'</t>
  </si>
  <si>
    <t>'07/06/2017'</t>
  </si>
  <si>
    <t>'08/06/2017'</t>
  </si>
  <si>
    <t>'09/06/2017'</t>
  </si>
  <si>
    <t>'12/06/2017'</t>
  </si>
  <si>
    <t>'13/06/2017'</t>
  </si>
  <si>
    <t>'14/06/2017'</t>
  </si>
  <si>
    <t>'15/06/2017'</t>
  </si>
  <si>
    <t>'16/06/2017'</t>
  </si>
  <si>
    <t>'19/06/2017'</t>
  </si>
  <si>
    <t>'20/06/2017'</t>
  </si>
  <si>
    <t>'21/06/2017'</t>
  </si>
  <si>
    <t>'22/06/2017'</t>
  </si>
  <si>
    <t>'23/06/2017'</t>
  </si>
  <si>
    <t>'26/06/2017'</t>
  </si>
  <si>
    <t>'27/06/2017'</t>
  </si>
  <si>
    <t>'28/06/2017'</t>
  </si>
  <si>
    <t>'29/06/2017'</t>
  </si>
  <si>
    <t>'30/06/2017'</t>
  </si>
  <si>
    <t>'03/07/2017'</t>
  </si>
  <si>
    <t>'05/07/2017'</t>
  </si>
  <si>
    <t>'06/07/2017'</t>
  </si>
  <si>
    <t>'07/07/2017'</t>
  </si>
  <si>
    <t>'10/07/2017'</t>
  </si>
  <si>
    <t>'11/07/2017'</t>
  </si>
  <si>
    <t>'12/07/2017'</t>
  </si>
  <si>
    <t>'13/07/2017'</t>
  </si>
  <si>
    <t>'14/07/2017'</t>
  </si>
  <si>
    <t>'17/07/2017'</t>
  </si>
  <si>
    <t>'18/07/2017'</t>
  </si>
  <si>
    <t>'19/07/2017'</t>
  </si>
  <si>
    <t>'20/07/2017'</t>
  </si>
  <si>
    <t>'21/07/2017'</t>
  </si>
  <si>
    <t>'24/07/2017'</t>
  </si>
  <si>
    <t>'25/07/2017'</t>
  </si>
  <si>
    <t>'26/07/2017'</t>
  </si>
  <si>
    <t>'27/07/2017'</t>
  </si>
  <si>
    <t>'28/07/2017'</t>
  </si>
  <si>
    <t>Max.DD</t>
  </si>
  <si>
    <t>S.R</t>
  </si>
  <si>
    <t>APR</t>
  </si>
  <si>
    <t>Individual stock pnl</t>
  </si>
  <si>
    <t>'AAPL'</t>
  </si>
  <si>
    <t>'QQQ'</t>
  </si>
  <si>
    <t>'FB'</t>
  </si>
  <si>
    <t>'AMZN'</t>
  </si>
  <si>
    <t>'MSFT'</t>
  </si>
  <si>
    <t>'GOOGL'</t>
  </si>
  <si>
    <t>'NFLX'</t>
  </si>
  <si>
    <t>'BABA'</t>
  </si>
  <si>
    <t>'XOM'</t>
  </si>
  <si>
    <t>'TLT'</t>
  </si>
  <si>
    <t>'JPM'</t>
  </si>
  <si>
    <t>'TSLA'</t>
  </si>
  <si>
    <t>'GILD'</t>
  </si>
  <si>
    <t>'AGN'</t>
  </si>
  <si>
    <t>'JNJ'</t>
  </si>
  <si>
    <t>'DIS'</t>
  </si>
  <si>
    <t>'CVX'</t>
  </si>
  <si>
    <t>'PCLN'</t>
  </si>
  <si>
    <t>'VZ'</t>
  </si>
  <si>
    <t>'MCD'</t>
  </si>
  <si>
    <t>'V'</t>
  </si>
  <si>
    <t>'PG'</t>
  </si>
  <si>
    <t>'WMT'</t>
  </si>
  <si>
    <t>'HD'</t>
  </si>
  <si>
    <t>'CMCSA'</t>
  </si>
  <si>
    <t>'IBM'</t>
  </si>
  <si>
    <t>'BA'</t>
  </si>
  <si>
    <t>'CMG'</t>
  </si>
  <si>
    <t>'NKE'</t>
  </si>
  <si>
    <t>'GS'</t>
  </si>
  <si>
    <t>'SLB'</t>
  </si>
  <si>
    <t>'QCOM'</t>
  </si>
  <si>
    <t>'MRK'</t>
  </si>
  <si>
    <t>'IBB'</t>
  </si>
  <si>
    <t>'BIDU'</t>
  </si>
  <si>
    <t>'CELG'</t>
  </si>
  <si>
    <t>'SBUX'</t>
  </si>
  <si>
    <t>'AMGN'</t>
  </si>
  <si>
    <t>'BIIB'</t>
  </si>
  <si>
    <t>'LMT'</t>
  </si>
  <si>
    <t>'BMY'</t>
  </si>
  <si>
    <t>'ABBV'</t>
  </si>
  <si>
    <t>'CHTR'</t>
  </si>
  <si>
    <t>'UTX'</t>
  </si>
  <si>
    <t>'AVGO'</t>
  </si>
  <si>
    <t>'CVS'</t>
  </si>
  <si>
    <t>'PEP'</t>
  </si>
  <si>
    <t>'PM'</t>
  </si>
  <si>
    <t>'AIG'</t>
  </si>
  <si>
    <t>'UNH'</t>
  </si>
  <si>
    <t>'UNP'</t>
  </si>
  <si>
    <t>'TGT'</t>
  </si>
  <si>
    <t>'CAT'</t>
  </si>
  <si>
    <t>'MDT'</t>
  </si>
  <si>
    <t>'DOW'</t>
  </si>
  <si>
    <t>'SHPG'</t>
  </si>
  <si>
    <t>'MA'</t>
  </si>
  <si>
    <t>'MO'</t>
  </si>
  <si>
    <t>'LOW'</t>
  </si>
  <si>
    <t>'MON'</t>
  </si>
  <si>
    <t>'VLO'</t>
  </si>
  <si>
    <t>'TWX'</t>
  </si>
  <si>
    <t>'WBA'</t>
  </si>
  <si>
    <t>'AXP'</t>
  </si>
  <si>
    <t>'COST'</t>
  </si>
  <si>
    <t>'PXD'</t>
  </si>
  <si>
    <t>'MMM'</t>
  </si>
  <si>
    <t>'HON'</t>
  </si>
  <si>
    <t>'LLY'</t>
  </si>
  <si>
    <t>'TXN'</t>
  </si>
  <si>
    <t>'ESRX'</t>
  </si>
  <si>
    <t>'CRM'</t>
  </si>
  <si>
    <t>'TEVA'</t>
  </si>
  <si>
    <t>'OXY'</t>
  </si>
  <si>
    <t>'NXPI'</t>
  </si>
  <si>
    <t>'AET'</t>
  </si>
  <si>
    <t>'EOG'</t>
  </si>
  <si>
    <t>'WYNN'</t>
  </si>
  <si>
    <t>'MCK'</t>
  </si>
  <si>
    <t>'UPS'</t>
  </si>
  <si>
    <t>'LYB'</t>
  </si>
  <si>
    <t>'ACN'</t>
  </si>
  <si>
    <t>'UAL'</t>
  </si>
  <si>
    <t>'DE'</t>
  </si>
  <si>
    <t>'YUM'</t>
  </si>
  <si>
    <t>'DD'</t>
  </si>
  <si>
    <t>'ADBE'</t>
  </si>
  <si>
    <t>'KHC'</t>
  </si>
  <si>
    <t>'EA'</t>
  </si>
  <si>
    <t>'FDX'</t>
  </si>
  <si>
    <t>'PSX'</t>
  </si>
  <si>
    <t>'EXPE'</t>
  </si>
  <si>
    <t>'PANW'</t>
  </si>
  <si>
    <t>'DHR'</t>
  </si>
  <si>
    <t>'SPG'</t>
  </si>
  <si>
    <t>'DUK'</t>
  </si>
  <si>
    <t>'MAR'</t>
  </si>
  <si>
    <t>'PRGO'</t>
  </si>
  <si>
    <t>'CTSH'</t>
  </si>
  <si>
    <t>'ALXN'</t>
  </si>
  <si>
    <t>'NEE'</t>
  </si>
  <si>
    <t>'TJX'</t>
  </si>
  <si>
    <t>'RTN'</t>
  </si>
  <si>
    <t>'HES'</t>
  </si>
  <si>
    <t>'DG'</t>
  </si>
  <si>
    <t>'KMB'</t>
  </si>
  <si>
    <t>'COF'</t>
  </si>
  <si>
    <t>'ANTM'</t>
  </si>
  <si>
    <t>'SWKS'</t>
  </si>
  <si>
    <t>'BLK'</t>
  </si>
  <si>
    <t>'TSN'</t>
  </si>
  <si>
    <t>'TMO'</t>
  </si>
  <si>
    <t>'GD'</t>
  </si>
  <si>
    <t>'HUM'</t>
  </si>
  <si>
    <t>'HCA'</t>
  </si>
  <si>
    <t>'CL'</t>
  </si>
  <si>
    <t>'STZ'</t>
  </si>
  <si>
    <t>'ILMN'</t>
  </si>
  <si>
    <t>'CBS'</t>
  </si>
  <si>
    <t>'RCL'</t>
  </si>
  <si>
    <t>'CMI'</t>
  </si>
  <si>
    <t>'SHW'</t>
  </si>
  <si>
    <t>'PNC'</t>
  </si>
  <si>
    <t>'GIS'</t>
  </si>
  <si>
    <t>'NOC'</t>
  </si>
  <si>
    <t>'CB'</t>
  </si>
  <si>
    <t>'ABC'</t>
  </si>
  <si>
    <t>'D'</t>
  </si>
  <si>
    <t>'ULTA'</t>
  </si>
  <si>
    <t>'ICE'</t>
  </si>
  <si>
    <t>'EMR'</t>
  </si>
  <si>
    <t>'ORLY'</t>
  </si>
  <si>
    <t>'AMT'</t>
  </si>
  <si>
    <t>'PSA'</t>
  </si>
  <si>
    <t>'CI'</t>
  </si>
  <si>
    <t>'CXO'</t>
  </si>
  <si>
    <t>'ISRG'</t>
  </si>
  <si>
    <t>'CCI'</t>
  </si>
  <si>
    <t>'LRCX'</t>
  </si>
  <si>
    <t>'DLTR'</t>
  </si>
  <si>
    <t>'PRU'</t>
  </si>
  <si>
    <t>'BUD'</t>
  </si>
  <si>
    <t>'LB'</t>
  </si>
  <si>
    <t>'APD'</t>
  </si>
  <si>
    <t>'MNST'</t>
  </si>
  <si>
    <t>'NTES'</t>
  </si>
  <si>
    <t>'TSO'</t>
  </si>
  <si>
    <t>'TAP'</t>
  </si>
  <si>
    <t>'TRV'</t>
  </si>
  <si>
    <t>'VRTX'</t>
  </si>
  <si>
    <t>'AEP'</t>
  </si>
  <si>
    <t>'CAH'</t>
  </si>
  <si>
    <t>'SIG'</t>
  </si>
  <si>
    <t>'STT'</t>
  </si>
  <si>
    <t>'DFS'</t>
  </si>
  <si>
    <t>'ETN'</t>
  </si>
  <si>
    <t>'DLPH'</t>
  </si>
  <si>
    <t>'FL'</t>
  </si>
  <si>
    <t>'EW'</t>
  </si>
  <si>
    <t>'HCN'</t>
  </si>
  <si>
    <t>'ROST'</t>
  </si>
  <si>
    <t>'ITW'</t>
  </si>
  <si>
    <t>'ZBH'</t>
  </si>
  <si>
    <t>'AAP'</t>
  </si>
  <si>
    <t>'K'</t>
  </si>
  <si>
    <t>'ADP'</t>
  </si>
  <si>
    <t>'PCG'</t>
  </si>
  <si>
    <t>'BDX'</t>
  </si>
  <si>
    <t>'SYK'</t>
  </si>
  <si>
    <t>'INTU'</t>
  </si>
  <si>
    <t>'VFC'</t>
  </si>
  <si>
    <t>'NVS'</t>
  </si>
  <si>
    <t>'WHR'</t>
  </si>
  <si>
    <t>'PPG'</t>
  </si>
  <si>
    <t>'CME'</t>
  </si>
  <si>
    <t>'DLR'</t>
  </si>
  <si>
    <t>'ED'</t>
  </si>
  <si>
    <t>'VTR'</t>
  </si>
  <si>
    <t>'BMRN'</t>
  </si>
  <si>
    <t>'TDG'</t>
  </si>
  <si>
    <t>'KMX'</t>
  </si>
  <si>
    <t>'EQR'</t>
  </si>
  <si>
    <t>'PX'</t>
  </si>
  <si>
    <t>'CNC'</t>
  </si>
  <si>
    <t>'LULU'</t>
  </si>
  <si>
    <t>'EL'</t>
  </si>
  <si>
    <t>'MJN'</t>
  </si>
  <si>
    <t>'ALL'</t>
  </si>
  <si>
    <t>'CLX'</t>
  </si>
  <si>
    <t>'AVB'</t>
  </si>
  <si>
    <t>'FIS'</t>
  </si>
  <si>
    <t>'GWW'</t>
  </si>
  <si>
    <t>'NSC'</t>
  </si>
  <si>
    <t>'WDAY'</t>
  </si>
  <si>
    <t>'HSY'</t>
  </si>
  <si>
    <t>'AFL'</t>
  </si>
  <si>
    <t>'MNK'</t>
  </si>
  <si>
    <t>'FSLR'</t>
  </si>
  <si>
    <t>'TRIP'</t>
  </si>
  <si>
    <t>'TIF'</t>
  </si>
  <si>
    <t>'ECL'</t>
  </si>
  <si>
    <t>'PH'</t>
  </si>
  <si>
    <t>'NOW'</t>
  </si>
  <si>
    <t>'GPN'</t>
  </si>
  <si>
    <t>'OMC'</t>
  </si>
  <si>
    <t>'EIX'</t>
  </si>
  <si>
    <t>'CP'</t>
  </si>
  <si>
    <t>'WM'</t>
  </si>
  <si>
    <t>'URI'</t>
  </si>
  <si>
    <t>'ADI'</t>
  </si>
  <si>
    <t>'SRE'</t>
  </si>
  <si>
    <t>'TEL'</t>
  </si>
  <si>
    <t>'CHKP'</t>
  </si>
  <si>
    <t>'EQT'</t>
  </si>
  <si>
    <t>'SJM'</t>
  </si>
  <si>
    <t>'MMC'</t>
  </si>
  <si>
    <t>'CERN'</t>
  </si>
  <si>
    <t>'KSU'</t>
  </si>
  <si>
    <t>'INCY'</t>
  </si>
  <si>
    <t>'DISH'</t>
  </si>
  <si>
    <t>'RL'</t>
  </si>
  <si>
    <t>'DRI'</t>
  </si>
  <si>
    <t>'CTXS'</t>
  </si>
  <si>
    <t>'PCAR'</t>
  </si>
  <si>
    <t>'AON'</t>
  </si>
  <si>
    <t>'VMW'</t>
  </si>
  <si>
    <t>'AMP'</t>
  </si>
  <si>
    <t>'SWK'</t>
  </si>
  <si>
    <t>'MLM'</t>
  </si>
  <si>
    <t>'PAYX'</t>
  </si>
  <si>
    <t>'HP'</t>
  </si>
  <si>
    <t>'DPS'</t>
  </si>
  <si>
    <t>'IR'</t>
  </si>
  <si>
    <t>'ACWI'</t>
  </si>
  <si>
    <t>'BLL'</t>
  </si>
  <si>
    <t>'AKAM'</t>
  </si>
  <si>
    <t>'O'</t>
  </si>
  <si>
    <t>'CPB'</t>
  </si>
  <si>
    <t>'MCO'</t>
  </si>
  <si>
    <t>'WLTW'</t>
  </si>
  <si>
    <t>'SRCL'</t>
  </si>
  <si>
    <t>'SPGI'</t>
  </si>
  <si>
    <t>'RHT'</t>
  </si>
  <si>
    <t>'SBAC'</t>
  </si>
  <si>
    <t>'ALK'</t>
  </si>
  <si>
    <t>'ADSK'</t>
  </si>
  <si>
    <t>'LVLT'</t>
  </si>
  <si>
    <t>'PII'</t>
  </si>
  <si>
    <t>'WEC'</t>
  </si>
  <si>
    <t>'LH'</t>
  </si>
  <si>
    <t>'FISV'</t>
  </si>
  <si>
    <t>'VMC'</t>
  </si>
  <si>
    <t>'TROW'</t>
  </si>
  <si>
    <t>'AWK'</t>
  </si>
  <si>
    <t>'CHRW'</t>
  </si>
  <si>
    <t>'NLSN'</t>
  </si>
  <si>
    <t>'MSI'</t>
  </si>
  <si>
    <t>'MTB'</t>
  </si>
  <si>
    <t>'EXR'</t>
  </si>
  <si>
    <t>'FLT'</t>
  </si>
  <si>
    <t>'HLF'</t>
  </si>
  <si>
    <t>'DPZ'</t>
  </si>
  <si>
    <t>'PVH'</t>
  </si>
  <si>
    <t>'FFIV'</t>
  </si>
  <si>
    <t>'ALB'</t>
  </si>
  <si>
    <t>'ROK'</t>
  </si>
  <si>
    <t>'BCR'</t>
  </si>
  <si>
    <t>'FANG'</t>
  </si>
  <si>
    <t>'ETR'</t>
  </si>
  <si>
    <t>'XRAY'</t>
  </si>
  <si>
    <t>'WYN'</t>
  </si>
  <si>
    <t>'TSCO'</t>
  </si>
  <si>
    <t>'HAS'</t>
  </si>
  <si>
    <t>'ROP'</t>
  </si>
  <si>
    <t>'ES'</t>
  </si>
  <si>
    <t>'SPLK'</t>
  </si>
  <si>
    <t>'DOV'</t>
  </si>
  <si>
    <t>'BXP'</t>
  </si>
  <si>
    <t>'CHD'</t>
  </si>
  <si>
    <t>'LEA'</t>
  </si>
  <si>
    <t>'WSM'</t>
  </si>
  <si>
    <t>'UHS'</t>
  </si>
  <si>
    <t>'DATA'</t>
  </si>
  <si>
    <t>'NTRS'</t>
  </si>
  <si>
    <t>'DTE'</t>
  </si>
  <si>
    <t>'DVA'</t>
  </si>
  <si>
    <t>'GOLD'</t>
  </si>
  <si>
    <t>'EMN'</t>
  </si>
  <si>
    <t>'KLAC'</t>
  </si>
  <si>
    <t>'SLG'</t>
  </si>
  <si>
    <t>'MAC'</t>
  </si>
  <si>
    <t>'VNTV'</t>
  </si>
  <si>
    <t>'QRVO'</t>
  </si>
  <si>
    <t>'SAP'</t>
  </si>
  <si>
    <t>'NVO'</t>
  </si>
  <si>
    <t>'VNO'</t>
  </si>
  <si>
    <t>'TPX'</t>
  </si>
  <si>
    <t>'EFX'</t>
  </si>
  <si>
    <t>'HRS'</t>
  </si>
  <si>
    <t>'FBHS'</t>
  </si>
  <si>
    <t>'PNR'</t>
  </si>
  <si>
    <t>'DGX'</t>
  </si>
  <si>
    <t>'VRSN'</t>
  </si>
  <si>
    <t>'WCN'</t>
  </si>
  <si>
    <t>'BURL'</t>
  </si>
  <si>
    <t>'ASML'</t>
  </si>
  <si>
    <t>'BG'</t>
  </si>
  <si>
    <t>'HSIC'</t>
  </si>
  <si>
    <t>'SNA'</t>
  </si>
  <si>
    <t>'LLL'</t>
  </si>
  <si>
    <t>'APH'</t>
  </si>
  <si>
    <t>'AGU'</t>
  </si>
  <si>
    <t>'DEO'</t>
  </si>
  <si>
    <t>'SNI'</t>
  </si>
  <si>
    <t>'Q'</t>
  </si>
  <si>
    <t>'FRT'</t>
  </si>
  <si>
    <t>'WAB'</t>
  </si>
  <si>
    <t>'AN'</t>
  </si>
  <si>
    <t>'MKC'</t>
  </si>
  <si>
    <t>'PDCE'</t>
  </si>
  <si>
    <t>'COL'</t>
  </si>
  <si>
    <t>'VAL'</t>
  </si>
  <si>
    <t>'CLB'</t>
  </si>
  <si>
    <t>'CRI'</t>
  </si>
  <si>
    <t>'JBHT'</t>
  </si>
  <si>
    <t>'THS'</t>
  </si>
  <si>
    <t>'GPC'</t>
  </si>
  <si>
    <t>'RY'</t>
  </si>
  <si>
    <t>'NDAQ'</t>
  </si>
  <si>
    <t>'MMP'</t>
  </si>
  <si>
    <t>'IFF'</t>
  </si>
  <si>
    <t>'PKG'</t>
  </si>
  <si>
    <t>'CNI'</t>
  </si>
  <si>
    <t>'WAT'</t>
  </si>
  <si>
    <t>'POST'</t>
  </si>
  <si>
    <t>'WUBA'</t>
  </si>
  <si>
    <t>'JACK'</t>
  </si>
  <si>
    <t>'DXCM'</t>
  </si>
  <si>
    <t>'CTAS'</t>
  </si>
  <si>
    <t>'COO'</t>
  </si>
  <si>
    <t>'FRC'</t>
  </si>
  <si>
    <t>'VRSK'</t>
  </si>
  <si>
    <t>'RMD'</t>
  </si>
  <si>
    <t>'SCG'</t>
  </si>
  <si>
    <t>'INGR'</t>
  </si>
  <si>
    <t>'FNV'</t>
  </si>
  <si>
    <t>'VAR'</t>
  </si>
  <si>
    <t>'CE'</t>
  </si>
  <si>
    <t>'MAA'</t>
  </si>
  <si>
    <t>'PNW'</t>
  </si>
  <si>
    <t>'RE'</t>
  </si>
  <si>
    <t>'MAN'</t>
  </si>
  <si>
    <t>'DY'</t>
  </si>
  <si>
    <t>'IDXX'</t>
  </si>
  <si>
    <t>'SYT'</t>
  </si>
  <si>
    <t>'AVY'</t>
  </si>
  <si>
    <t>'GRA'</t>
  </si>
  <si>
    <t>'ALV'</t>
  </si>
  <si>
    <t>'AOS'</t>
  </si>
  <si>
    <t>'ASH'</t>
  </si>
  <si>
    <t>'EPC'</t>
  </si>
  <si>
    <t>'ANET'</t>
  </si>
  <si>
    <t>'MOH'</t>
  </si>
  <si>
    <t>'CAVM'</t>
  </si>
  <si>
    <t>'JLL'</t>
  </si>
  <si>
    <t>'CASY'</t>
  </si>
  <si>
    <t>'MSCI'</t>
  </si>
  <si>
    <t>'LII'</t>
  </si>
  <si>
    <t>'REG'</t>
  </si>
  <si>
    <t>'RJF'</t>
  </si>
  <si>
    <t>'ARE'</t>
  </si>
  <si>
    <t>'STE'</t>
  </si>
  <si>
    <t>'R'</t>
  </si>
  <si>
    <t>'AMCX'</t>
  </si>
  <si>
    <t>'ALGN'</t>
  </si>
  <si>
    <t>'AAXJ'</t>
  </si>
  <si>
    <t>'ELLI'</t>
  </si>
  <si>
    <t>'ACHC'</t>
  </si>
  <si>
    <t>'IAC'</t>
  </si>
  <si>
    <t>'SIX'</t>
  </si>
  <si>
    <t>'WCG'</t>
  </si>
  <si>
    <t>'MD'</t>
  </si>
  <si>
    <t>'OA'</t>
  </si>
  <si>
    <t>'TM'</t>
  </si>
  <si>
    <t>'WBMD'</t>
  </si>
  <si>
    <t>'CPT'</t>
  </si>
  <si>
    <t>'TFX'</t>
  </si>
  <si>
    <t>'YY'</t>
  </si>
  <si>
    <t>'FDS'</t>
  </si>
  <si>
    <t>'CFR'</t>
  </si>
  <si>
    <t>'AIZ'</t>
  </si>
  <si>
    <t>'BR'</t>
  </si>
  <si>
    <t>'EXP'</t>
  </si>
  <si>
    <t>'RS'</t>
  </si>
  <si>
    <t>'CCK'</t>
  </si>
  <si>
    <t>'MANH'</t>
  </si>
  <si>
    <t>'ALLE'</t>
  </si>
  <si>
    <t>'MTN'</t>
  </si>
  <si>
    <t>'ATO'</t>
  </si>
  <si>
    <t>'FMX'</t>
  </si>
  <si>
    <t>'CINF'</t>
  </si>
  <si>
    <t>'BPL'</t>
  </si>
  <si>
    <t>'ODFL'</t>
  </si>
  <si>
    <t>'MIC'</t>
  </si>
  <si>
    <t>'ANSS'</t>
  </si>
  <si>
    <t>'CDK'</t>
  </si>
  <si>
    <t>'WOOF'</t>
  </si>
  <si>
    <t>'MSM'</t>
  </si>
  <si>
    <t>'KEX'</t>
  </si>
  <si>
    <t>'DOX'</t>
  </si>
  <si>
    <t>'KRC'</t>
  </si>
  <si>
    <t>'NGG'</t>
  </si>
  <si>
    <t>'HDB'</t>
  </si>
  <si>
    <t>'DECK'</t>
  </si>
  <si>
    <t>'CSL'</t>
  </si>
  <si>
    <t>'CHL'</t>
  </si>
  <si>
    <t>'SAFM'</t>
  </si>
  <si>
    <t>'BMO'</t>
  </si>
  <si>
    <t>'SINA'</t>
  </si>
  <si>
    <t>'TUP'</t>
  </si>
  <si>
    <t>'TMK'</t>
  </si>
  <si>
    <t>'CRL'</t>
  </si>
  <si>
    <t>'PKI'</t>
  </si>
  <si>
    <t>'RYAAY'</t>
  </si>
  <si>
    <t>'LAMR'</t>
  </si>
  <si>
    <t>'SPB'</t>
  </si>
  <si>
    <t>'EPR'</t>
  </si>
  <si>
    <t>'GWR'</t>
  </si>
  <si>
    <t>'JKHY'</t>
  </si>
  <si>
    <t>'SUI'</t>
  </si>
  <si>
    <t>'ARW'</t>
  </si>
  <si>
    <t>'IT'</t>
  </si>
  <si>
    <t>'NUVA'</t>
  </si>
  <si>
    <t>'RNR'</t>
  </si>
  <si>
    <t>'THO'</t>
  </si>
  <si>
    <t>'EPAM'</t>
  </si>
  <si>
    <t>'CBOE'</t>
  </si>
  <si>
    <t>'EEFT'</t>
  </si>
  <si>
    <t>'ICLR'</t>
  </si>
  <si>
    <t>'LECO'</t>
  </si>
  <si>
    <t>'PRXL'</t>
  </si>
  <si>
    <t>'ELS'</t>
  </si>
  <si>
    <t>'TCO'</t>
  </si>
  <si>
    <t>'CM'</t>
  </si>
  <si>
    <t>'IEX'</t>
  </si>
  <si>
    <t>'LBRDK'</t>
  </si>
  <si>
    <t>'BKH'</t>
  </si>
  <si>
    <t>'DNB'</t>
  </si>
  <si>
    <t>'SMG'</t>
  </si>
  <si>
    <t>'AXS'</t>
  </si>
  <si>
    <t>'HRC'</t>
  </si>
  <si>
    <t>'TTC'</t>
  </si>
  <si>
    <t>'LSTR'</t>
  </si>
  <si>
    <t>'NXST'</t>
  </si>
  <si>
    <t>'PBH'</t>
  </si>
  <si>
    <t>'WST'</t>
  </si>
  <si>
    <t>'ACGL'</t>
  </si>
  <si>
    <t>'GWRE'</t>
  </si>
  <si>
    <t>'NFG'</t>
  </si>
  <si>
    <t>'WRB'</t>
  </si>
  <si>
    <t>'MUSA'</t>
  </si>
  <si>
    <t>'RGA'</t>
  </si>
  <si>
    <t>'NDSN'</t>
  </si>
  <si>
    <t>'PZZA'</t>
  </si>
  <si>
    <t>'MMS'</t>
  </si>
  <si>
    <t>'CW'</t>
  </si>
  <si>
    <t>'WPC'</t>
  </si>
  <si>
    <t>'IART'</t>
  </si>
  <si>
    <t>'VSAT'</t>
  </si>
  <si>
    <t>'ATR'</t>
  </si>
  <si>
    <t>'CUK'</t>
  </si>
  <si>
    <t>'AFG'</t>
  </si>
  <si>
    <t>'THG'</t>
  </si>
  <si>
    <t>'BOH'</t>
  </si>
  <si>
    <t>'IBKC'</t>
  </si>
  <si>
    <t>'DLX'</t>
  </si>
  <si>
    <t>'WWD'</t>
  </si>
  <si>
    <t>'CR'</t>
  </si>
  <si>
    <t>'NWE'</t>
  </si>
  <si>
    <t>'OTEX'</t>
  </si>
  <si>
    <t>'SLGN'</t>
  </si>
  <si>
    <t>'SAIC'</t>
  </si>
  <si>
    <t>'RHP'</t>
  </si>
  <si>
    <t>'TLK'</t>
  </si>
  <si>
    <t>'WPPGY'</t>
  </si>
  <si>
    <t>'BBH'</t>
  </si>
  <si>
    <t>'SNP'</t>
  </si>
  <si>
    <t>Y2017</t>
  </si>
  <si>
    <t>Y2016</t>
  </si>
  <si>
    <t>Y2015</t>
  </si>
  <si>
    <t>Y2014</t>
  </si>
  <si>
    <t>Y2013</t>
  </si>
  <si>
    <t>Y2012</t>
  </si>
  <si>
    <t>Y2011</t>
  </si>
  <si>
    <t>Y2010</t>
  </si>
  <si>
    <t>Y2009</t>
  </si>
  <si>
    <t>Y2008</t>
  </si>
  <si>
    <t>Y2007</t>
  </si>
  <si>
    <t>Y2006</t>
  </si>
  <si>
    <t>Inception</t>
  </si>
  <si>
    <t>With Stoploss @ MA*0.98</t>
  </si>
  <si>
    <t>Rank on Loss from Individual stock</t>
  </si>
  <si>
    <t>Rank on Loss of a day</t>
  </si>
  <si>
    <t>Stoploss only on earning dates</t>
  </si>
  <si>
    <t>Stoploss @ MA only on earning dates</t>
  </si>
  <si>
    <t>No trading earning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</si>
</sst>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4" fontId="0" fillId="0" borderId="1" xfId="1" applyNumberFormat="1" applyFont="1" applyBorder="1"/>
    <xf numFmtId="2" fontId="0" fillId="0" borderId="1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2" fontId="0" fillId="0" borderId="8" xfId="1" applyNumberFormat="1" applyFont="1" applyBorder="1"/>
    <xf numFmtId="164" fontId="0" fillId="0" borderId="9" xfId="1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2" fillId="0" borderId="2" xfId="0" applyFont="1" applyBorder="1" applyAlignment="1">
      <alignment wrapText="1"/>
    </xf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Accum.</a:t>
            </a:r>
            <a:r>
              <a:rPr lang="en-GB" baseline="0"/>
              <a:t> PNL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BOG!$G$1</c:f>
              <c:strCache>
                <c:ptCount val="1"/>
                <c:pt idx="0">
                  <c:v>No Stoploss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BOG!$A$2:$A$3167</c:f>
              <c:numCache>
                <c:formatCode>m/d/yyyy</c:formatCode>
                <c:ptCount val="3166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38370</c:v>
                </c:pt>
                <c:pt idx="12">
                  <c:v>38371</c:v>
                </c:pt>
                <c:pt idx="13">
                  <c:v>38372</c:v>
                </c:pt>
                <c:pt idx="14">
                  <c:v>38373</c:v>
                </c:pt>
                <c:pt idx="15">
                  <c:v>38376</c:v>
                </c:pt>
                <c:pt idx="16">
                  <c:v>38377</c:v>
                </c:pt>
                <c:pt idx="17">
                  <c:v>38378</c:v>
                </c:pt>
                <c:pt idx="18">
                  <c:v>38379</c:v>
                </c:pt>
                <c:pt idx="19">
                  <c:v>38380</c:v>
                </c:pt>
                <c:pt idx="20">
                  <c:v>38383</c:v>
                </c:pt>
                <c:pt idx="21">
                  <c:v>38384</c:v>
                </c:pt>
                <c:pt idx="22">
                  <c:v>38385</c:v>
                </c:pt>
                <c:pt idx="23">
                  <c:v>38386</c:v>
                </c:pt>
                <c:pt idx="24">
                  <c:v>38387</c:v>
                </c:pt>
                <c:pt idx="25">
                  <c:v>38390</c:v>
                </c:pt>
                <c:pt idx="26">
                  <c:v>38391</c:v>
                </c:pt>
                <c:pt idx="27">
                  <c:v>38392</c:v>
                </c:pt>
                <c:pt idx="28">
                  <c:v>38393</c:v>
                </c:pt>
                <c:pt idx="29">
                  <c:v>38394</c:v>
                </c:pt>
                <c:pt idx="30">
                  <c:v>38397</c:v>
                </c:pt>
                <c:pt idx="31">
                  <c:v>38398</c:v>
                </c:pt>
                <c:pt idx="32">
                  <c:v>38399</c:v>
                </c:pt>
                <c:pt idx="33">
                  <c:v>38400</c:v>
                </c:pt>
                <c:pt idx="34">
                  <c:v>38401</c:v>
                </c:pt>
                <c:pt idx="35">
                  <c:v>38405</c:v>
                </c:pt>
                <c:pt idx="36">
                  <c:v>38406</c:v>
                </c:pt>
                <c:pt idx="37">
                  <c:v>38407</c:v>
                </c:pt>
                <c:pt idx="38">
                  <c:v>38408</c:v>
                </c:pt>
                <c:pt idx="39">
                  <c:v>38411</c:v>
                </c:pt>
                <c:pt idx="40">
                  <c:v>38412</c:v>
                </c:pt>
                <c:pt idx="41">
                  <c:v>38413</c:v>
                </c:pt>
                <c:pt idx="42">
                  <c:v>38414</c:v>
                </c:pt>
                <c:pt idx="43">
                  <c:v>38415</c:v>
                </c:pt>
                <c:pt idx="44">
                  <c:v>38418</c:v>
                </c:pt>
                <c:pt idx="45">
                  <c:v>38419</c:v>
                </c:pt>
                <c:pt idx="46">
                  <c:v>38420</c:v>
                </c:pt>
                <c:pt idx="47">
                  <c:v>38421</c:v>
                </c:pt>
                <c:pt idx="48">
                  <c:v>38422</c:v>
                </c:pt>
                <c:pt idx="49">
                  <c:v>38425</c:v>
                </c:pt>
                <c:pt idx="50">
                  <c:v>38426</c:v>
                </c:pt>
                <c:pt idx="51">
                  <c:v>38427</c:v>
                </c:pt>
                <c:pt idx="52">
                  <c:v>38428</c:v>
                </c:pt>
                <c:pt idx="53">
                  <c:v>38429</c:v>
                </c:pt>
                <c:pt idx="54">
                  <c:v>38432</c:v>
                </c:pt>
                <c:pt idx="55">
                  <c:v>38433</c:v>
                </c:pt>
                <c:pt idx="56">
                  <c:v>38434</c:v>
                </c:pt>
                <c:pt idx="57">
                  <c:v>38435</c:v>
                </c:pt>
                <c:pt idx="58">
                  <c:v>38439</c:v>
                </c:pt>
                <c:pt idx="59">
                  <c:v>38440</c:v>
                </c:pt>
                <c:pt idx="60">
                  <c:v>38441</c:v>
                </c:pt>
                <c:pt idx="61">
                  <c:v>38442</c:v>
                </c:pt>
                <c:pt idx="62">
                  <c:v>38443</c:v>
                </c:pt>
                <c:pt idx="63">
                  <c:v>38446</c:v>
                </c:pt>
                <c:pt idx="64">
                  <c:v>38447</c:v>
                </c:pt>
                <c:pt idx="65">
                  <c:v>38448</c:v>
                </c:pt>
                <c:pt idx="66">
                  <c:v>38449</c:v>
                </c:pt>
                <c:pt idx="67">
                  <c:v>38450</c:v>
                </c:pt>
                <c:pt idx="68">
                  <c:v>38453</c:v>
                </c:pt>
                <c:pt idx="69">
                  <c:v>38454</c:v>
                </c:pt>
                <c:pt idx="70">
                  <c:v>38455</c:v>
                </c:pt>
                <c:pt idx="71">
                  <c:v>38456</c:v>
                </c:pt>
                <c:pt idx="72">
                  <c:v>38457</c:v>
                </c:pt>
                <c:pt idx="73">
                  <c:v>38460</c:v>
                </c:pt>
                <c:pt idx="74">
                  <c:v>38461</c:v>
                </c:pt>
                <c:pt idx="75">
                  <c:v>38462</c:v>
                </c:pt>
                <c:pt idx="76">
                  <c:v>38463</c:v>
                </c:pt>
                <c:pt idx="77">
                  <c:v>38464</c:v>
                </c:pt>
                <c:pt idx="78">
                  <c:v>38467</c:v>
                </c:pt>
                <c:pt idx="79">
                  <c:v>38468</c:v>
                </c:pt>
                <c:pt idx="80">
                  <c:v>38469</c:v>
                </c:pt>
                <c:pt idx="81">
                  <c:v>38470</c:v>
                </c:pt>
                <c:pt idx="82">
                  <c:v>38471</c:v>
                </c:pt>
                <c:pt idx="83">
                  <c:v>38474</c:v>
                </c:pt>
                <c:pt idx="84">
                  <c:v>38475</c:v>
                </c:pt>
                <c:pt idx="85">
                  <c:v>38476</c:v>
                </c:pt>
                <c:pt idx="86">
                  <c:v>38477</c:v>
                </c:pt>
                <c:pt idx="87">
                  <c:v>38478</c:v>
                </c:pt>
                <c:pt idx="88">
                  <c:v>38481</c:v>
                </c:pt>
                <c:pt idx="89">
                  <c:v>38482</c:v>
                </c:pt>
                <c:pt idx="90">
                  <c:v>38483</c:v>
                </c:pt>
                <c:pt idx="91">
                  <c:v>38484</c:v>
                </c:pt>
                <c:pt idx="92">
                  <c:v>38485</c:v>
                </c:pt>
                <c:pt idx="93">
                  <c:v>38488</c:v>
                </c:pt>
                <c:pt idx="94">
                  <c:v>38489</c:v>
                </c:pt>
                <c:pt idx="95">
                  <c:v>38490</c:v>
                </c:pt>
                <c:pt idx="96">
                  <c:v>38491</c:v>
                </c:pt>
                <c:pt idx="97">
                  <c:v>38492</c:v>
                </c:pt>
                <c:pt idx="98">
                  <c:v>38495</c:v>
                </c:pt>
                <c:pt idx="99">
                  <c:v>38496</c:v>
                </c:pt>
                <c:pt idx="100">
                  <c:v>38497</c:v>
                </c:pt>
                <c:pt idx="101">
                  <c:v>38498</c:v>
                </c:pt>
                <c:pt idx="102">
                  <c:v>38499</c:v>
                </c:pt>
                <c:pt idx="103">
                  <c:v>38503</c:v>
                </c:pt>
                <c:pt idx="104">
                  <c:v>38504</c:v>
                </c:pt>
                <c:pt idx="105">
                  <c:v>38505</c:v>
                </c:pt>
                <c:pt idx="106">
                  <c:v>38506</c:v>
                </c:pt>
                <c:pt idx="107">
                  <c:v>38509</c:v>
                </c:pt>
                <c:pt idx="108">
                  <c:v>38510</c:v>
                </c:pt>
                <c:pt idx="109">
                  <c:v>38511</c:v>
                </c:pt>
                <c:pt idx="110">
                  <c:v>38512</c:v>
                </c:pt>
                <c:pt idx="111">
                  <c:v>38513</c:v>
                </c:pt>
                <c:pt idx="112">
                  <c:v>38516</c:v>
                </c:pt>
                <c:pt idx="113">
                  <c:v>38517</c:v>
                </c:pt>
                <c:pt idx="114">
                  <c:v>38518</c:v>
                </c:pt>
                <c:pt idx="115">
                  <c:v>38519</c:v>
                </c:pt>
                <c:pt idx="116">
                  <c:v>38520</c:v>
                </c:pt>
                <c:pt idx="117">
                  <c:v>38523</c:v>
                </c:pt>
                <c:pt idx="118">
                  <c:v>38524</c:v>
                </c:pt>
                <c:pt idx="119">
                  <c:v>38525</c:v>
                </c:pt>
                <c:pt idx="120">
                  <c:v>38526</c:v>
                </c:pt>
                <c:pt idx="121">
                  <c:v>38527</c:v>
                </c:pt>
                <c:pt idx="122">
                  <c:v>38530</c:v>
                </c:pt>
                <c:pt idx="123">
                  <c:v>38531</c:v>
                </c:pt>
                <c:pt idx="124">
                  <c:v>38532</c:v>
                </c:pt>
                <c:pt idx="125">
                  <c:v>38533</c:v>
                </c:pt>
                <c:pt idx="126">
                  <c:v>38534</c:v>
                </c:pt>
                <c:pt idx="127">
                  <c:v>38538</c:v>
                </c:pt>
                <c:pt idx="128">
                  <c:v>38539</c:v>
                </c:pt>
                <c:pt idx="129">
                  <c:v>38540</c:v>
                </c:pt>
                <c:pt idx="130">
                  <c:v>38541</c:v>
                </c:pt>
                <c:pt idx="131">
                  <c:v>38544</c:v>
                </c:pt>
                <c:pt idx="132">
                  <c:v>38545</c:v>
                </c:pt>
                <c:pt idx="133">
                  <c:v>38546</c:v>
                </c:pt>
                <c:pt idx="134">
                  <c:v>38547</c:v>
                </c:pt>
                <c:pt idx="135">
                  <c:v>38548</c:v>
                </c:pt>
                <c:pt idx="136">
                  <c:v>38551</c:v>
                </c:pt>
                <c:pt idx="137">
                  <c:v>38552</c:v>
                </c:pt>
                <c:pt idx="138">
                  <c:v>38553</c:v>
                </c:pt>
                <c:pt idx="139">
                  <c:v>38554</c:v>
                </c:pt>
                <c:pt idx="140">
                  <c:v>38555</c:v>
                </c:pt>
                <c:pt idx="141">
                  <c:v>38558</c:v>
                </c:pt>
                <c:pt idx="142">
                  <c:v>38559</c:v>
                </c:pt>
                <c:pt idx="143">
                  <c:v>38560</c:v>
                </c:pt>
                <c:pt idx="144">
                  <c:v>38561</c:v>
                </c:pt>
                <c:pt idx="145">
                  <c:v>38562</c:v>
                </c:pt>
                <c:pt idx="146">
                  <c:v>38565</c:v>
                </c:pt>
                <c:pt idx="147">
                  <c:v>38566</c:v>
                </c:pt>
                <c:pt idx="148">
                  <c:v>38567</c:v>
                </c:pt>
                <c:pt idx="149">
                  <c:v>38568</c:v>
                </c:pt>
                <c:pt idx="150">
                  <c:v>38569</c:v>
                </c:pt>
                <c:pt idx="151">
                  <c:v>38572</c:v>
                </c:pt>
                <c:pt idx="152">
                  <c:v>38573</c:v>
                </c:pt>
                <c:pt idx="153">
                  <c:v>38574</c:v>
                </c:pt>
                <c:pt idx="154">
                  <c:v>38575</c:v>
                </c:pt>
                <c:pt idx="155">
                  <c:v>38576</c:v>
                </c:pt>
                <c:pt idx="156">
                  <c:v>38579</c:v>
                </c:pt>
                <c:pt idx="157">
                  <c:v>38580</c:v>
                </c:pt>
                <c:pt idx="158">
                  <c:v>38581</c:v>
                </c:pt>
                <c:pt idx="159">
                  <c:v>38582</c:v>
                </c:pt>
                <c:pt idx="160">
                  <c:v>38583</c:v>
                </c:pt>
                <c:pt idx="161">
                  <c:v>38586</c:v>
                </c:pt>
                <c:pt idx="162">
                  <c:v>38587</c:v>
                </c:pt>
                <c:pt idx="163">
                  <c:v>38588</c:v>
                </c:pt>
                <c:pt idx="164">
                  <c:v>38589</c:v>
                </c:pt>
                <c:pt idx="165">
                  <c:v>38590</c:v>
                </c:pt>
                <c:pt idx="166">
                  <c:v>38593</c:v>
                </c:pt>
                <c:pt idx="167">
                  <c:v>38594</c:v>
                </c:pt>
                <c:pt idx="168">
                  <c:v>38595</c:v>
                </c:pt>
                <c:pt idx="169">
                  <c:v>38596</c:v>
                </c:pt>
                <c:pt idx="170">
                  <c:v>38597</c:v>
                </c:pt>
                <c:pt idx="171">
                  <c:v>38601</c:v>
                </c:pt>
                <c:pt idx="172">
                  <c:v>38602</c:v>
                </c:pt>
                <c:pt idx="173">
                  <c:v>38603</c:v>
                </c:pt>
                <c:pt idx="174">
                  <c:v>38604</c:v>
                </c:pt>
                <c:pt idx="175">
                  <c:v>38607</c:v>
                </c:pt>
                <c:pt idx="176">
                  <c:v>38608</c:v>
                </c:pt>
                <c:pt idx="177">
                  <c:v>38609</c:v>
                </c:pt>
                <c:pt idx="178">
                  <c:v>38610</c:v>
                </c:pt>
                <c:pt idx="179">
                  <c:v>38611</c:v>
                </c:pt>
                <c:pt idx="180">
                  <c:v>38614</c:v>
                </c:pt>
                <c:pt idx="181">
                  <c:v>38615</c:v>
                </c:pt>
                <c:pt idx="182">
                  <c:v>38616</c:v>
                </c:pt>
                <c:pt idx="183">
                  <c:v>38617</c:v>
                </c:pt>
                <c:pt idx="184">
                  <c:v>38618</c:v>
                </c:pt>
                <c:pt idx="185">
                  <c:v>38621</c:v>
                </c:pt>
                <c:pt idx="186">
                  <c:v>38622</c:v>
                </c:pt>
                <c:pt idx="187">
                  <c:v>38623</c:v>
                </c:pt>
                <c:pt idx="188">
                  <c:v>38624</c:v>
                </c:pt>
                <c:pt idx="189">
                  <c:v>38625</c:v>
                </c:pt>
                <c:pt idx="190">
                  <c:v>38628</c:v>
                </c:pt>
                <c:pt idx="191">
                  <c:v>38629</c:v>
                </c:pt>
                <c:pt idx="192">
                  <c:v>38630</c:v>
                </c:pt>
                <c:pt idx="193">
                  <c:v>38631</c:v>
                </c:pt>
                <c:pt idx="194">
                  <c:v>38632</c:v>
                </c:pt>
                <c:pt idx="195">
                  <c:v>38635</c:v>
                </c:pt>
                <c:pt idx="196">
                  <c:v>38636</c:v>
                </c:pt>
                <c:pt idx="197">
                  <c:v>38637</c:v>
                </c:pt>
                <c:pt idx="198">
                  <c:v>38638</c:v>
                </c:pt>
                <c:pt idx="199">
                  <c:v>38639</c:v>
                </c:pt>
                <c:pt idx="200">
                  <c:v>38642</c:v>
                </c:pt>
                <c:pt idx="201">
                  <c:v>38643</c:v>
                </c:pt>
                <c:pt idx="202">
                  <c:v>38644</c:v>
                </c:pt>
                <c:pt idx="203">
                  <c:v>38645</c:v>
                </c:pt>
                <c:pt idx="204">
                  <c:v>38646</c:v>
                </c:pt>
                <c:pt idx="205">
                  <c:v>38649</c:v>
                </c:pt>
                <c:pt idx="206">
                  <c:v>38650</c:v>
                </c:pt>
                <c:pt idx="207">
                  <c:v>38651</c:v>
                </c:pt>
                <c:pt idx="208">
                  <c:v>38652</c:v>
                </c:pt>
                <c:pt idx="209">
                  <c:v>38653</c:v>
                </c:pt>
                <c:pt idx="210">
                  <c:v>38656</c:v>
                </c:pt>
                <c:pt idx="211">
                  <c:v>38657</c:v>
                </c:pt>
                <c:pt idx="212">
                  <c:v>38658</c:v>
                </c:pt>
                <c:pt idx="213">
                  <c:v>38659</c:v>
                </c:pt>
                <c:pt idx="214">
                  <c:v>38660</c:v>
                </c:pt>
                <c:pt idx="215">
                  <c:v>38663</c:v>
                </c:pt>
                <c:pt idx="216">
                  <c:v>38664</c:v>
                </c:pt>
                <c:pt idx="217">
                  <c:v>38665</c:v>
                </c:pt>
                <c:pt idx="218">
                  <c:v>38666</c:v>
                </c:pt>
                <c:pt idx="219">
                  <c:v>38667</c:v>
                </c:pt>
                <c:pt idx="220">
                  <c:v>38670</c:v>
                </c:pt>
                <c:pt idx="221">
                  <c:v>38671</c:v>
                </c:pt>
                <c:pt idx="222">
                  <c:v>38672</c:v>
                </c:pt>
                <c:pt idx="223">
                  <c:v>38673</c:v>
                </c:pt>
                <c:pt idx="224">
                  <c:v>38674</c:v>
                </c:pt>
                <c:pt idx="225">
                  <c:v>38677</c:v>
                </c:pt>
                <c:pt idx="226">
                  <c:v>38678</c:v>
                </c:pt>
                <c:pt idx="227">
                  <c:v>38679</c:v>
                </c:pt>
                <c:pt idx="228">
                  <c:v>38681</c:v>
                </c:pt>
                <c:pt idx="229">
                  <c:v>38684</c:v>
                </c:pt>
                <c:pt idx="230">
                  <c:v>38685</c:v>
                </c:pt>
                <c:pt idx="231">
                  <c:v>38686</c:v>
                </c:pt>
                <c:pt idx="232">
                  <c:v>38687</c:v>
                </c:pt>
                <c:pt idx="233">
                  <c:v>38688</c:v>
                </c:pt>
                <c:pt idx="234">
                  <c:v>38691</c:v>
                </c:pt>
                <c:pt idx="235">
                  <c:v>38692</c:v>
                </c:pt>
                <c:pt idx="236">
                  <c:v>38693</c:v>
                </c:pt>
                <c:pt idx="237">
                  <c:v>38694</c:v>
                </c:pt>
                <c:pt idx="238">
                  <c:v>38695</c:v>
                </c:pt>
                <c:pt idx="239">
                  <c:v>38698</c:v>
                </c:pt>
                <c:pt idx="240">
                  <c:v>38699</c:v>
                </c:pt>
                <c:pt idx="241">
                  <c:v>38700</c:v>
                </c:pt>
                <c:pt idx="242">
                  <c:v>38701</c:v>
                </c:pt>
                <c:pt idx="243">
                  <c:v>38702</c:v>
                </c:pt>
                <c:pt idx="244">
                  <c:v>38705</c:v>
                </c:pt>
                <c:pt idx="245">
                  <c:v>38706</c:v>
                </c:pt>
                <c:pt idx="246">
                  <c:v>38707</c:v>
                </c:pt>
                <c:pt idx="247">
                  <c:v>38708</c:v>
                </c:pt>
                <c:pt idx="248">
                  <c:v>38709</c:v>
                </c:pt>
                <c:pt idx="249">
                  <c:v>38713</c:v>
                </c:pt>
                <c:pt idx="250">
                  <c:v>38714</c:v>
                </c:pt>
                <c:pt idx="251">
                  <c:v>38715</c:v>
                </c:pt>
                <c:pt idx="252">
                  <c:v>38716</c:v>
                </c:pt>
                <c:pt idx="253">
                  <c:v>38720</c:v>
                </c:pt>
                <c:pt idx="254">
                  <c:v>38721</c:v>
                </c:pt>
                <c:pt idx="255">
                  <c:v>38722</c:v>
                </c:pt>
                <c:pt idx="256">
                  <c:v>38723</c:v>
                </c:pt>
                <c:pt idx="257">
                  <c:v>38726</c:v>
                </c:pt>
                <c:pt idx="258">
                  <c:v>38727</c:v>
                </c:pt>
                <c:pt idx="259">
                  <c:v>38728</c:v>
                </c:pt>
                <c:pt idx="260">
                  <c:v>38729</c:v>
                </c:pt>
                <c:pt idx="261">
                  <c:v>38730</c:v>
                </c:pt>
                <c:pt idx="262">
                  <c:v>38734</c:v>
                </c:pt>
                <c:pt idx="263">
                  <c:v>38735</c:v>
                </c:pt>
                <c:pt idx="264">
                  <c:v>38736</c:v>
                </c:pt>
                <c:pt idx="265">
                  <c:v>38737</c:v>
                </c:pt>
                <c:pt idx="266">
                  <c:v>38740</c:v>
                </c:pt>
                <c:pt idx="267">
                  <c:v>38741</c:v>
                </c:pt>
                <c:pt idx="268">
                  <c:v>38742</c:v>
                </c:pt>
                <c:pt idx="269">
                  <c:v>38743</c:v>
                </c:pt>
                <c:pt idx="270">
                  <c:v>38744</c:v>
                </c:pt>
                <c:pt idx="271">
                  <c:v>38747</c:v>
                </c:pt>
                <c:pt idx="272">
                  <c:v>38748</c:v>
                </c:pt>
                <c:pt idx="273">
                  <c:v>38749</c:v>
                </c:pt>
                <c:pt idx="274">
                  <c:v>38750</c:v>
                </c:pt>
                <c:pt idx="275">
                  <c:v>38751</c:v>
                </c:pt>
                <c:pt idx="276">
                  <c:v>38754</c:v>
                </c:pt>
                <c:pt idx="277">
                  <c:v>38755</c:v>
                </c:pt>
                <c:pt idx="278">
                  <c:v>38756</c:v>
                </c:pt>
                <c:pt idx="279">
                  <c:v>38757</c:v>
                </c:pt>
                <c:pt idx="280">
                  <c:v>38758</c:v>
                </c:pt>
                <c:pt idx="281">
                  <c:v>38761</c:v>
                </c:pt>
                <c:pt idx="282">
                  <c:v>38762</c:v>
                </c:pt>
                <c:pt idx="283">
                  <c:v>38763</c:v>
                </c:pt>
                <c:pt idx="284">
                  <c:v>38764</c:v>
                </c:pt>
                <c:pt idx="285">
                  <c:v>38765</c:v>
                </c:pt>
                <c:pt idx="286">
                  <c:v>38769</c:v>
                </c:pt>
                <c:pt idx="287">
                  <c:v>38770</c:v>
                </c:pt>
                <c:pt idx="288">
                  <c:v>38771</c:v>
                </c:pt>
                <c:pt idx="289">
                  <c:v>38772</c:v>
                </c:pt>
                <c:pt idx="290">
                  <c:v>38775</c:v>
                </c:pt>
                <c:pt idx="291">
                  <c:v>38776</c:v>
                </c:pt>
                <c:pt idx="292">
                  <c:v>38777</c:v>
                </c:pt>
                <c:pt idx="293">
                  <c:v>38778</c:v>
                </c:pt>
                <c:pt idx="294">
                  <c:v>38779</c:v>
                </c:pt>
                <c:pt idx="295">
                  <c:v>38782</c:v>
                </c:pt>
                <c:pt idx="296">
                  <c:v>38783</c:v>
                </c:pt>
                <c:pt idx="297">
                  <c:v>38784</c:v>
                </c:pt>
                <c:pt idx="298">
                  <c:v>38785</c:v>
                </c:pt>
                <c:pt idx="299">
                  <c:v>38786</c:v>
                </c:pt>
                <c:pt idx="300">
                  <c:v>38789</c:v>
                </c:pt>
                <c:pt idx="301">
                  <c:v>38790</c:v>
                </c:pt>
                <c:pt idx="302">
                  <c:v>38791</c:v>
                </c:pt>
                <c:pt idx="303">
                  <c:v>38792</c:v>
                </c:pt>
                <c:pt idx="304">
                  <c:v>38793</c:v>
                </c:pt>
                <c:pt idx="305">
                  <c:v>38796</c:v>
                </c:pt>
                <c:pt idx="306">
                  <c:v>38797</c:v>
                </c:pt>
                <c:pt idx="307">
                  <c:v>38798</c:v>
                </c:pt>
                <c:pt idx="308">
                  <c:v>38799</c:v>
                </c:pt>
                <c:pt idx="309">
                  <c:v>38800</c:v>
                </c:pt>
                <c:pt idx="310">
                  <c:v>38803</c:v>
                </c:pt>
                <c:pt idx="311">
                  <c:v>38804</c:v>
                </c:pt>
                <c:pt idx="312">
                  <c:v>38805</c:v>
                </c:pt>
                <c:pt idx="313">
                  <c:v>38806</c:v>
                </c:pt>
                <c:pt idx="314">
                  <c:v>38807</c:v>
                </c:pt>
                <c:pt idx="315">
                  <c:v>38810</c:v>
                </c:pt>
                <c:pt idx="316">
                  <c:v>38811</c:v>
                </c:pt>
                <c:pt idx="317">
                  <c:v>38812</c:v>
                </c:pt>
                <c:pt idx="318">
                  <c:v>38813</c:v>
                </c:pt>
                <c:pt idx="319">
                  <c:v>38814</c:v>
                </c:pt>
                <c:pt idx="320">
                  <c:v>38817</c:v>
                </c:pt>
                <c:pt idx="321">
                  <c:v>38818</c:v>
                </c:pt>
                <c:pt idx="322">
                  <c:v>38819</c:v>
                </c:pt>
                <c:pt idx="323">
                  <c:v>38820</c:v>
                </c:pt>
                <c:pt idx="324">
                  <c:v>38824</c:v>
                </c:pt>
                <c:pt idx="325">
                  <c:v>38825</c:v>
                </c:pt>
                <c:pt idx="326">
                  <c:v>38826</c:v>
                </c:pt>
                <c:pt idx="327">
                  <c:v>38827</c:v>
                </c:pt>
                <c:pt idx="328">
                  <c:v>38828</c:v>
                </c:pt>
                <c:pt idx="329">
                  <c:v>38831</c:v>
                </c:pt>
                <c:pt idx="330">
                  <c:v>38832</c:v>
                </c:pt>
                <c:pt idx="331">
                  <c:v>38833</c:v>
                </c:pt>
                <c:pt idx="332">
                  <c:v>38834</c:v>
                </c:pt>
                <c:pt idx="333">
                  <c:v>38835</c:v>
                </c:pt>
                <c:pt idx="334">
                  <c:v>38838</c:v>
                </c:pt>
                <c:pt idx="335">
                  <c:v>38839</c:v>
                </c:pt>
                <c:pt idx="336">
                  <c:v>38840</c:v>
                </c:pt>
                <c:pt idx="337">
                  <c:v>38841</c:v>
                </c:pt>
                <c:pt idx="338">
                  <c:v>38842</c:v>
                </c:pt>
                <c:pt idx="339">
                  <c:v>38845</c:v>
                </c:pt>
                <c:pt idx="340">
                  <c:v>38846</c:v>
                </c:pt>
                <c:pt idx="341">
                  <c:v>38847</c:v>
                </c:pt>
                <c:pt idx="342">
                  <c:v>38848</c:v>
                </c:pt>
                <c:pt idx="343">
                  <c:v>38849</c:v>
                </c:pt>
                <c:pt idx="344">
                  <c:v>38852</c:v>
                </c:pt>
                <c:pt idx="345">
                  <c:v>38853</c:v>
                </c:pt>
                <c:pt idx="346">
                  <c:v>38854</c:v>
                </c:pt>
                <c:pt idx="347">
                  <c:v>38855</c:v>
                </c:pt>
                <c:pt idx="348">
                  <c:v>38856</c:v>
                </c:pt>
                <c:pt idx="349">
                  <c:v>38859</c:v>
                </c:pt>
                <c:pt idx="350">
                  <c:v>38860</c:v>
                </c:pt>
                <c:pt idx="351">
                  <c:v>38861</c:v>
                </c:pt>
                <c:pt idx="352">
                  <c:v>38862</c:v>
                </c:pt>
                <c:pt idx="353">
                  <c:v>38863</c:v>
                </c:pt>
                <c:pt idx="354">
                  <c:v>38867</c:v>
                </c:pt>
                <c:pt idx="355">
                  <c:v>38868</c:v>
                </c:pt>
                <c:pt idx="356">
                  <c:v>38869</c:v>
                </c:pt>
                <c:pt idx="357">
                  <c:v>38870</c:v>
                </c:pt>
                <c:pt idx="358">
                  <c:v>38873</c:v>
                </c:pt>
                <c:pt idx="359">
                  <c:v>38874</c:v>
                </c:pt>
                <c:pt idx="360">
                  <c:v>38875</c:v>
                </c:pt>
                <c:pt idx="361">
                  <c:v>38876</c:v>
                </c:pt>
                <c:pt idx="362">
                  <c:v>38877</c:v>
                </c:pt>
                <c:pt idx="363">
                  <c:v>38880</c:v>
                </c:pt>
                <c:pt idx="364">
                  <c:v>38881</c:v>
                </c:pt>
                <c:pt idx="365">
                  <c:v>38882</c:v>
                </c:pt>
                <c:pt idx="366">
                  <c:v>38883</c:v>
                </c:pt>
                <c:pt idx="367">
                  <c:v>38884</c:v>
                </c:pt>
                <c:pt idx="368">
                  <c:v>38887</c:v>
                </c:pt>
                <c:pt idx="369">
                  <c:v>38888</c:v>
                </c:pt>
                <c:pt idx="370">
                  <c:v>38889</c:v>
                </c:pt>
                <c:pt idx="371">
                  <c:v>38890</c:v>
                </c:pt>
                <c:pt idx="372">
                  <c:v>38891</c:v>
                </c:pt>
                <c:pt idx="373">
                  <c:v>38894</c:v>
                </c:pt>
                <c:pt idx="374">
                  <c:v>38895</c:v>
                </c:pt>
                <c:pt idx="375">
                  <c:v>38896</c:v>
                </c:pt>
                <c:pt idx="376">
                  <c:v>38897</c:v>
                </c:pt>
                <c:pt idx="377">
                  <c:v>38898</c:v>
                </c:pt>
                <c:pt idx="378">
                  <c:v>38901</c:v>
                </c:pt>
                <c:pt idx="379">
                  <c:v>38903</c:v>
                </c:pt>
                <c:pt idx="380">
                  <c:v>38904</c:v>
                </c:pt>
                <c:pt idx="381">
                  <c:v>38905</c:v>
                </c:pt>
                <c:pt idx="382">
                  <c:v>38908</c:v>
                </c:pt>
                <c:pt idx="383">
                  <c:v>38909</c:v>
                </c:pt>
                <c:pt idx="384">
                  <c:v>38910</c:v>
                </c:pt>
                <c:pt idx="385">
                  <c:v>38911</c:v>
                </c:pt>
                <c:pt idx="386">
                  <c:v>38912</c:v>
                </c:pt>
                <c:pt idx="387">
                  <c:v>38915</c:v>
                </c:pt>
                <c:pt idx="388">
                  <c:v>38916</c:v>
                </c:pt>
                <c:pt idx="389">
                  <c:v>38917</c:v>
                </c:pt>
                <c:pt idx="390">
                  <c:v>38918</c:v>
                </c:pt>
                <c:pt idx="391">
                  <c:v>38919</c:v>
                </c:pt>
                <c:pt idx="392">
                  <c:v>38922</c:v>
                </c:pt>
                <c:pt idx="393">
                  <c:v>38923</c:v>
                </c:pt>
                <c:pt idx="394">
                  <c:v>38924</c:v>
                </c:pt>
                <c:pt idx="395">
                  <c:v>38925</c:v>
                </c:pt>
                <c:pt idx="396">
                  <c:v>38926</c:v>
                </c:pt>
                <c:pt idx="397">
                  <c:v>38929</c:v>
                </c:pt>
                <c:pt idx="398">
                  <c:v>38930</c:v>
                </c:pt>
                <c:pt idx="399">
                  <c:v>38931</c:v>
                </c:pt>
                <c:pt idx="400">
                  <c:v>38932</c:v>
                </c:pt>
                <c:pt idx="401">
                  <c:v>38933</c:v>
                </c:pt>
                <c:pt idx="402">
                  <c:v>38936</c:v>
                </c:pt>
                <c:pt idx="403">
                  <c:v>38937</c:v>
                </c:pt>
                <c:pt idx="404">
                  <c:v>38938</c:v>
                </c:pt>
                <c:pt idx="405">
                  <c:v>38939</c:v>
                </c:pt>
                <c:pt idx="406">
                  <c:v>38940</c:v>
                </c:pt>
                <c:pt idx="407">
                  <c:v>38943</c:v>
                </c:pt>
                <c:pt idx="408">
                  <c:v>38944</c:v>
                </c:pt>
                <c:pt idx="409">
                  <c:v>38945</c:v>
                </c:pt>
                <c:pt idx="410">
                  <c:v>38946</c:v>
                </c:pt>
                <c:pt idx="411">
                  <c:v>38947</c:v>
                </c:pt>
                <c:pt idx="412">
                  <c:v>38950</c:v>
                </c:pt>
                <c:pt idx="413">
                  <c:v>38951</c:v>
                </c:pt>
                <c:pt idx="414">
                  <c:v>38952</c:v>
                </c:pt>
                <c:pt idx="415">
                  <c:v>38953</c:v>
                </c:pt>
                <c:pt idx="416">
                  <c:v>38954</c:v>
                </c:pt>
                <c:pt idx="417">
                  <c:v>38957</c:v>
                </c:pt>
                <c:pt idx="418">
                  <c:v>38958</c:v>
                </c:pt>
                <c:pt idx="419">
                  <c:v>38959</c:v>
                </c:pt>
                <c:pt idx="420">
                  <c:v>38960</c:v>
                </c:pt>
                <c:pt idx="421">
                  <c:v>38961</c:v>
                </c:pt>
                <c:pt idx="422">
                  <c:v>38965</c:v>
                </c:pt>
                <c:pt idx="423">
                  <c:v>38966</c:v>
                </c:pt>
                <c:pt idx="424">
                  <c:v>38967</c:v>
                </c:pt>
                <c:pt idx="425">
                  <c:v>38968</c:v>
                </c:pt>
                <c:pt idx="426">
                  <c:v>38971</c:v>
                </c:pt>
                <c:pt idx="427">
                  <c:v>38972</c:v>
                </c:pt>
                <c:pt idx="428">
                  <c:v>38973</c:v>
                </c:pt>
                <c:pt idx="429">
                  <c:v>38974</c:v>
                </c:pt>
                <c:pt idx="430">
                  <c:v>38975</c:v>
                </c:pt>
                <c:pt idx="431">
                  <c:v>38978</c:v>
                </c:pt>
                <c:pt idx="432">
                  <c:v>38979</c:v>
                </c:pt>
                <c:pt idx="433">
                  <c:v>38980</c:v>
                </c:pt>
                <c:pt idx="434">
                  <c:v>38981</c:v>
                </c:pt>
                <c:pt idx="435">
                  <c:v>38982</c:v>
                </c:pt>
                <c:pt idx="436">
                  <c:v>38985</c:v>
                </c:pt>
                <c:pt idx="437">
                  <c:v>38986</c:v>
                </c:pt>
                <c:pt idx="438">
                  <c:v>38987</c:v>
                </c:pt>
                <c:pt idx="439">
                  <c:v>38988</c:v>
                </c:pt>
                <c:pt idx="440">
                  <c:v>38989</c:v>
                </c:pt>
                <c:pt idx="441">
                  <c:v>38992</c:v>
                </c:pt>
                <c:pt idx="442">
                  <c:v>38993</c:v>
                </c:pt>
                <c:pt idx="443">
                  <c:v>38994</c:v>
                </c:pt>
                <c:pt idx="444">
                  <c:v>38995</c:v>
                </c:pt>
                <c:pt idx="445">
                  <c:v>38996</c:v>
                </c:pt>
                <c:pt idx="446">
                  <c:v>38999</c:v>
                </c:pt>
                <c:pt idx="447">
                  <c:v>39000</c:v>
                </c:pt>
                <c:pt idx="448">
                  <c:v>39001</c:v>
                </c:pt>
                <c:pt idx="449">
                  <c:v>39002</c:v>
                </c:pt>
                <c:pt idx="450">
                  <c:v>39003</c:v>
                </c:pt>
                <c:pt idx="451">
                  <c:v>39006</c:v>
                </c:pt>
                <c:pt idx="452">
                  <c:v>39007</c:v>
                </c:pt>
                <c:pt idx="453">
                  <c:v>39008</c:v>
                </c:pt>
                <c:pt idx="454">
                  <c:v>39009</c:v>
                </c:pt>
                <c:pt idx="455">
                  <c:v>39010</c:v>
                </c:pt>
                <c:pt idx="456">
                  <c:v>39013</c:v>
                </c:pt>
                <c:pt idx="457">
                  <c:v>39014</c:v>
                </c:pt>
                <c:pt idx="458">
                  <c:v>39015</c:v>
                </c:pt>
                <c:pt idx="459">
                  <c:v>39016</c:v>
                </c:pt>
                <c:pt idx="460">
                  <c:v>39017</c:v>
                </c:pt>
                <c:pt idx="461">
                  <c:v>39020</c:v>
                </c:pt>
                <c:pt idx="462">
                  <c:v>39021</c:v>
                </c:pt>
                <c:pt idx="463">
                  <c:v>39022</c:v>
                </c:pt>
                <c:pt idx="464">
                  <c:v>39023</c:v>
                </c:pt>
                <c:pt idx="465">
                  <c:v>39024</c:v>
                </c:pt>
                <c:pt idx="466">
                  <c:v>39027</c:v>
                </c:pt>
                <c:pt idx="467">
                  <c:v>39028</c:v>
                </c:pt>
                <c:pt idx="468">
                  <c:v>39029</c:v>
                </c:pt>
                <c:pt idx="469">
                  <c:v>39030</c:v>
                </c:pt>
                <c:pt idx="470">
                  <c:v>39031</c:v>
                </c:pt>
                <c:pt idx="471">
                  <c:v>39034</c:v>
                </c:pt>
                <c:pt idx="472">
                  <c:v>39035</c:v>
                </c:pt>
                <c:pt idx="473">
                  <c:v>39036</c:v>
                </c:pt>
                <c:pt idx="474">
                  <c:v>39037</c:v>
                </c:pt>
                <c:pt idx="475">
                  <c:v>39038</c:v>
                </c:pt>
                <c:pt idx="476">
                  <c:v>39041</c:v>
                </c:pt>
                <c:pt idx="477">
                  <c:v>39042</c:v>
                </c:pt>
                <c:pt idx="478">
                  <c:v>39043</c:v>
                </c:pt>
                <c:pt idx="479">
                  <c:v>39045</c:v>
                </c:pt>
                <c:pt idx="480">
                  <c:v>39048</c:v>
                </c:pt>
                <c:pt idx="481">
                  <c:v>39049</c:v>
                </c:pt>
                <c:pt idx="482">
                  <c:v>39050</c:v>
                </c:pt>
                <c:pt idx="483">
                  <c:v>39051</c:v>
                </c:pt>
                <c:pt idx="484">
                  <c:v>39052</c:v>
                </c:pt>
                <c:pt idx="485">
                  <c:v>39055</c:v>
                </c:pt>
                <c:pt idx="486">
                  <c:v>39056</c:v>
                </c:pt>
                <c:pt idx="487">
                  <c:v>39057</c:v>
                </c:pt>
                <c:pt idx="488">
                  <c:v>39058</c:v>
                </c:pt>
                <c:pt idx="489">
                  <c:v>39059</c:v>
                </c:pt>
                <c:pt idx="490">
                  <c:v>39062</c:v>
                </c:pt>
                <c:pt idx="491">
                  <c:v>39063</c:v>
                </c:pt>
                <c:pt idx="492">
                  <c:v>39064</c:v>
                </c:pt>
                <c:pt idx="493">
                  <c:v>39065</c:v>
                </c:pt>
                <c:pt idx="494">
                  <c:v>39066</c:v>
                </c:pt>
                <c:pt idx="495">
                  <c:v>39069</c:v>
                </c:pt>
                <c:pt idx="496">
                  <c:v>39070</c:v>
                </c:pt>
                <c:pt idx="497">
                  <c:v>39071</c:v>
                </c:pt>
                <c:pt idx="498">
                  <c:v>39072</c:v>
                </c:pt>
                <c:pt idx="499">
                  <c:v>39073</c:v>
                </c:pt>
                <c:pt idx="500">
                  <c:v>39077</c:v>
                </c:pt>
                <c:pt idx="501">
                  <c:v>39078</c:v>
                </c:pt>
                <c:pt idx="502">
                  <c:v>39079</c:v>
                </c:pt>
                <c:pt idx="503">
                  <c:v>39080</c:v>
                </c:pt>
                <c:pt idx="504">
                  <c:v>39085</c:v>
                </c:pt>
                <c:pt idx="505">
                  <c:v>39086</c:v>
                </c:pt>
                <c:pt idx="506">
                  <c:v>39087</c:v>
                </c:pt>
                <c:pt idx="507">
                  <c:v>39090</c:v>
                </c:pt>
                <c:pt idx="508">
                  <c:v>39091</c:v>
                </c:pt>
                <c:pt idx="509">
                  <c:v>39092</c:v>
                </c:pt>
                <c:pt idx="510">
                  <c:v>39093</c:v>
                </c:pt>
                <c:pt idx="511">
                  <c:v>39094</c:v>
                </c:pt>
                <c:pt idx="512">
                  <c:v>39098</c:v>
                </c:pt>
                <c:pt idx="513">
                  <c:v>39099</c:v>
                </c:pt>
                <c:pt idx="514">
                  <c:v>39100</c:v>
                </c:pt>
                <c:pt idx="515">
                  <c:v>39101</c:v>
                </c:pt>
                <c:pt idx="516">
                  <c:v>39104</c:v>
                </c:pt>
                <c:pt idx="517">
                  <c:v>39105</c:v>
                </c:pt>
                <c:pt idx="518">
                  <c:v>39106</c:v>
                </c:pt>
                <c:pt idx="519">
                  <c:v>39107</c:v>
                </c:pt>
                <c:pt idx="520">
                  <c:v>39108</c:v>
                </c:pt>
                <c:pt idx="521">
                  <c:v>39111</c:v>
                </c:pt>
                <c:pt idx="522">
                  <c:v>39112</c:v>
                </c:pt>
                <c:pt idx="523">
                  <c:v>39113</c:v>
                </c:pt>
                <c:pt idx="524">
                  <c:v>39114</c:v>
                </c:pt>
                <c:pt idx="525">
                  <c:v>39115</c:v>
                </c:pt>
                <c:pt idx="526">
                  <c:v>39118</c:v>
                </c:pt>
                <c:pt idx="527">
                  <c:v>39119</c:v>
                </c:pt>
                <c:pt idx="528">
                  <c:v>39120</c:v>
                </c:pt>
                <c:pt idx="529">
                  <c:v>39121</c:v>
                </c:pt>
                <c:pt idx="530">
                  <c:v>39122</c:v>
                </c:pt>
                <c:pt idx="531">
                  <c:v>39125</c:v>
                </c:pt>
                <c:pt idx="532">
                  <c:v>39126</c:v>
                </c:pt>
                <c:pt idx="533">
                  <c:v>39127</c:v>
                </c:pt>
                <c:pt idx="534">
                  <c:v>39128</c:v>
                </c:pt>
                <c:pt idx="535">
                  <c:v>39129</c:v>
                </c:pt>
                <c:pt idx="536">
                  <c:v>39133</c:v>
                </c:pt>
                <c:pt idx="537">
                  <c:v>39134</c:v>
                </c:pt>
                <c:pt idx="538">
                  <c:v>39135</c:v>
                </c:pt>
                <c:pt idx="539">
                  <c:v>39136</c:v>
                </c:pt>
                <c:pt idx="540">
                  <c:v>39139</c:v>
                </c:pt>
                <c:pt idx="541">
                  <c:v>39140</c:v>
                </c:pt>
                <c:pt idx="542">
                  <c:v>39141</c:v>
                </c:pt>
                <c:pt idx="543">
                  <c:v>39142</c:v>
                </c:pt>
                <c:pt idx="544">
                  <c:v>39143</c:v>
                </c:pt>
                <c:pt idx="545">
                  <c:v>39146</c:v>
                </c:pt>
                <c:pt idx="546">
                  <c:v>39147</c:v>
                </c:pt>
                <c:pt idx="547">
                  <c:v>39148</c:v>
                </c:pt>
                <c:pt idx="548">
                  <c:v>39149</c:v>
                </c:pt>
                <c:pt idx="549">
                  <c:v>39150</c:v>
                </c:pt>
                <c:pt idx="550">
                  <c:v>39153</c:v>
                </c:pt>
                <c:pt idx="551">
                  <c:v>39154</c:v>
                </c:pt>
                <c:pt idx="552">
                  <c:v>39155</c:v>
                </c:pt>
                <c:pt idx="553">
                  <c:v>39156</c:v>
                </c:pt>
                <c:pt idx="554">
                  <c:v>39157</c:v>
                </c:pt>
                <c:pt idx="555">
                  <c:v>39160</c:v>
                </c:pt>
                <c:pt idx="556">
                  <c:v>39161</c:v>
                </c:pt>
                <c:pt idx="557">
                  <c:v>39162</c:v>
                </c:pt>
                <c:pt idx="558">
                  <c:v>39163</c:v>
                </c:pt>
                <c:pt idx="559">
                  <c:v>39164</c:v>
                </c:pt>
                <c:pt idx="560">
                  <c:v>39167</c:v>
                </c:pt>
                <c:pt idx="561">
                  <c:v>39168</c:v>
                </c:pt>
                <c:pt idx="562">
                  <c:v>39169</c:v>
                </c:pt>
                <c:pt idx="563">
                  <c:v>39170</c:v>
                </c:pt>
                <c:pt idx="564">
                  <c:v>39171</c:v>
                </c:pt>
                <c:pt idx="565">
                  <c:v>39174</c:v>
                </c:pt>
                <c:pt idx="566">
                  <c:v>39175</c:v>
                </c:pt>
                <c:pt idx="567">
                  <c:v>39176</c:v>
                </c:pt>
                <c:pt idx="568">
                  <c:v>39177</c:v>
                </c:pt>
                <c:pt idx="569">
                  <c:v>39181</c:v>
                </c:pt>
                <c:pt idx="570">
                  <c:v>39182</c:v>
                </c:pt>
                <c:pt idx="571">
                  <c:v>39183</c:v>
                </c:pt>
                <c:pt idx="572">
                  <c:v>39184</c:v>
                </c:pt>
                <c:pt idx="573">
                  <c:v>39185</c:v>
                </c:pt>
                <c:pt idx="574">
                  <c:v>39188</c:v>
                </c:pt>
                <c:pt idx="575">
                  <c:v>39189</c:v>
                </c:pt>
                <c:pt idx="576">
                  <c:v>39190</c:v>
                </c:pt>
                <c:pt idx="577">
                  <c:v>39191</c:v>
                </c:pt>
                <c:pt idx="578">
                  <c:v>39192</c:v>
                </c:pt>
                <c:pt idx="579">
                  <c:v>39195</c:v>
                </c:pt>
                <c:pt idx="580">
                  <c:v>39196</c:v>
                </c:pt>
                <c:pt idx="581">
                  <c:v>39197</c:v>
                </c:pt>
                <c:pt idx="582">
                  <c:v>39198</c:v>
                </c:pt>
                <c:pt idx="583">
                  <c:v>39199</c:v>
                </c:pt>
                <c:pt idx="584">
                  <c:v>39202</c:v>
                </c:pt>
                <c:pt idx="585">
                  <c:v>39203</c:v>
                </c:pt>
                <c:pt idx="586">
                  <c:v>39204</c:v>
                </c:pt>
                <c:pt idx="587">
                  <c:v>39205</c:v>
                </c:pt>
                <c:pt idx="588">
                  <c:v>39206</c:v>
                </c:pt>
                <c:pt idx="589">
                  <c:v>39209</c:v>
                </c:pt>
                <c:pt idx="590">
                  <c:v>39210</c:v>
                </c:pt>
                <c:pt idx="591">
                  <c:v>39211</c:v>
                </c:pt>
                <c:pt idx="592">
                  <c:v>39212</c:v>
                </c:pt>
                <c:pt idx="593">
                  <c:v>39213</c:v>
                </c:pt>
                <c:pt idx="594">
                  <c:v>39216</c:v>
                </c:pt>
                <c:pt idx="595">
                  <c:v>39217</c:v>
                </c:pt>
                <c:pt idx="596">
                  <c:v>39218</c:v>
                </c:pt>
                <c:pt idx="597">
                  <c:v>39219</c:v>
                </c:pt>
                <c:pt idx="598">
                  <c:v>39220</c:v>
                </c:pt>
                <c:pt idx="599">
                  <c:v>39223</c:v>
                </c:pt>
                <c:pt idx="600">
                  <c:v>39224</c:v>
                </c:pt>
                <c:pt idx="601">
                  <c:v>39225</c:v>
                </c:pt>
                <c:pt idx="602">
                  <c:v>39226</c:v>
                </c:pt>
                <c:pt idx="603">
                  <c:v>39227</c:v>
                </c:pt>
                <c:pt idx="604">
                  <c:v>39231</c:v>
                </c:pt>
                <c:pt idx="605">
                  <c:v>39232</c:v>
                </c:pt>
                <c:pt idx="606">
                  <c:v>39233</c:v>
                </c:pt>
                <c:pt idx="607">
                  <c:v>39234</c:v>
                </c:pt>
                <c:pt idx="608">
                  <c:v>39237</c:v>
                </c:pt>
                <c:pt idx="609">
                  <c:v>39238</c:v>
                </c:pt>
                <c:pt idx="610">
                  <c:v>39239</c:v>
                </c:pt>
                <c:pt idx="611">
                  <c:v>39240</c:v>
                </c:pt>
                <c:pt idx="612">
                  <c:v>39241</c:v>
                </c:pt>
                <c:pt idx="613">
                  <c:v>39244</c:v>
                </c:pt>
                <c:pt idx="614">
                  <c:v>39245</c:v>
                </c:pt>
                <c:pt idx="615">
                  <c:v>39246</c:v>
                </c:pt>
                <c:pt idx="616">
                  <c:v>39247</c:v>
                </c:pt>
                <c:pt idx="617">
                  <c:v>39248</c:v>
                </c:pt>
                <c:pt idx="618">
                  <c:v>39251</c:v>
                </c:pt>
                <c:pt idx="619">
                  <c:v>39252</c:v>
                </c:pt>
                <c:pt idx="620">
                  <c:v>39253</c:v>
                </c:pt>
                <c:pt idx="621">
                  <c:v>39254</c:v>
                </c:pt>
                <c:pt idx="622">
                  <c:v>39255</c:v>
                </c:pt>
                <c:pt idx="623">
                  <c:v>39258</c:v>
                </c:pt>
                <c:pt idx="624">
                  <c:v>39259</c:v>
                </c:pt>
                <c:pt idx="625">
                  <c:v>39260</c:v>
                </c:pt>
                <c:pt idx="626">
                  <c:v>39261</c:v>
                </c:pt>
                <c:pt idx="627">
                  <c:v>39262</c:v>
                </c:pt>
                <c:pt idx="628">
                  <c:v>39265</c:v>
                </c:pt>
                <c:pt idx="629">
                  <c:v>39266</c:v>
                </c:pt>
                <c:pt idx="630">
                  <c:v>39268</c:v>
                </c:pt>
                <c:pt idx="631">
                  <c:v>39269</c:v>
                </c:pt>
                <c:pt idx="632">
                  <c:v>39272</c:v>
                </c:pt>
                <c:pt idx="633">
                  <c:v>39273</c:v>
                </c:pt>
                <c:pt idx="634">
                  <c:v>39274</c:v>
                </c:pt>
                <c:pt idx="635">
                  <c:v>39275</c:v>
                </c:pt>
                <c:pt idx="636">
                  <c:v>39276</c:v>
                </c:pt>
                <c:pt idx="637">
                  <c:v>39279</c:v>
                </c:pt>
                <c:pt idx="638">
                  <c:v>39280</c:v>
                </c:pt>
                <c:pt idx="639">
                  <c:v>39281</c:v>
                </c:pt>
                <c:pt idx="640">
                  <c:v>39282</c:v>
                </c:pt>
                <c:pt idx="641">
                  <c:v>39283</c:v>
                </c:pt>
                <c:pt idx="642">
                  <c:v>39286</c:v>
                </c:pt>
                <c:pt idx="643">
                  <c:v>39287</c:v>
                </c:pt>
                <c:pt idx="644">
                  <c:v>39288</c:v>
                </c:pt>
                <c:pt idx="645">
                  <c:v>39289</c:v>
                </c:pt>
                <c:pt idx="646">
                  <c:v>39290</c:v>
                </c:pt>
                <c:pt idx="647">
                  <c:v>39293</c:v>
                </c:pt>
                <c:pt idx="648">
                  <c:v>39294</c:v>
                </c:pt>
                <c:pt idx="649">
                  <c:v>39295</c:v>
                </c:pt>
                <c:pt idx="650">
                  <c:v>39296</c:v>
                </c:pt>
                <c:pt idx="651">
                  <c:v>39297</c:v>
                </c:pt>
                <c:pt idx="652">
                  <c:v>39300</c:v>
                </c:pt>
                <c:pt idx="653">
                  <c:v>39301</c:v>
                </c:pt>
                <c:pt idx="654">
                  <c:v>39302</c:v>
                </c:pt>
                <c:pt idx="655">
                  <c:v>39303</c:v>
                </c:pt>
                <c:pt idx="656">
                  <c:v>39304</c:v>
                </c:pt>
                <c:pt idx="657">
                  <c:v>39307</c:v>
                </c:pt>
                <c:pt idx="658">
                  <c:v>39308</c:v>
                </c:pt>
                <c:pt idx="659">
                  <c:v>39309</c:v>
                </c:pt>
                <c:pt idx="660">
                  <c:v>39310</c:v>
                </c:pt>
                <c:pt idx="661">
                  <c:v>39311</c:v>
                </c:pt>
                <c:pt idx="662">
                  <c:v>39314</c:v>
                </c:pt>
                <c:pt idx="663">
                  <c:v>39315</c:v>
                </c:pt>
                <c:pt idx="664">
                  <c:v>39316</c:v>
                </c:pt>
                <c:pt idx="665">
                  <c:v>39317</c:v>
                </c:pt>
                <c:pt idx="666">
                  <c:v>39318</c:v>
                </c:pt>
                <c:pt idx="667">
                  <c:v>39321</c:v>
                </c:pt>
                <c:pt idx="668">
                  <c:v>39322</c:v>
                </c:pt>
                <c:pt idx="669">
                  <c:v>39323</c:v>
                </c:pt>
                <c:pt idx="670">
                  <c:v>39324</c:v>
                </c:pt>
                <c:pt idx="671">
                  <c:v>39325</c:v>
                </c:pt>
                <c:pt idx="672">
                  <c:v>39329</c:v>
                </c:pt>
                <c:pt idx="673">
                  <c:v>39330</c:v>
                </c:pt>
                <c:pt idx="674">
                  <c:v>39331</c:v>
                </c:pt>
                <c:pt idx="675">
                  <c:v>39332</c:v>
                </c:pt>
                <c:pt idx="676">
                  <c:v>39335</c:v>
                </c:pt>
                <c:pt idx="677">
                  <c:v>39336</c:v>
                </c:pt>
                <c:pt idx="678">
                  <c:v>39337</c:v>
                </c:pt>
                <c:pt idx="679">
                  <c:v>39338</c:v>
                </c:pt>
                <c:pt idx="680">
                  <c:v>39339</c:v>
                </c:pt>
                <c:pt idx="681">
                  <c:v>39342</c:v>
                </c:pt>
                <c:pt idx="682">
                  <c:v>39343</c:v>
                </c:pt>
                <c:pt idx="683">
                  <c:v>39344</c:v>
                </c:pt>
                <c:pt idx="684">
                  <c:v>39345</c:v>
                </c:pt>
                <c:pt idx="685">
                  <c:v>39346</c:v>
                </c:pt>
                <c:pt idx="686">
                  <c:v>39349</c:v>
                </c:pt>
                <c:pt idx="687">
                  <c:v>39350</c:v>
                </c:pt>
                <c:pt idx="688">
                  <c:v>39351</c:v>
                </c:pt>
                <c:pt idx="689">
                  <c:v>39352</c:v>
                </c:pt>
                <c:pt idx="690">
                  <c:v>39353</c:v>
                </c:pt>
                <c:pt idx="691">
                  <c:v>39356</c:v>
                </c:pt>
                <c:pt idx="692">
                  <c:v>39357</c:v>
                </c:pt>
                <c:pt idx="693">
                  <c:v>39358</c:v>
                </c:pt>
                <c:pt idx="694">
                  <c:v>39359</c:v>
                </c:pt>
                <c:pt idx="695">
                  <c:v>39360</c:v>
                </c:pt>
                <c:pt idx="696">
                  <c:v>39363</c:v>
                </c:pt>
                <c:pt idx="697">
                  <c:v>39364</c:v>
                </c:pt>
                <c:pt idx="698">
                  <c:v>39365</c:v>
                </c:pt>
                <c:pt idx="699">
                  <c:v>39366</c:v>
                </c:pt>
                <c:pt idx="700">
                  <c:v>39367</c:v>
                </c:pt>
                <c:pt idx="701">
                  <c:v>39370</c:v>
                </c:pt>
                <c:pt idx="702">
                  <c:v>39371</c:v>
                </c:pt>
                <c:pt idx="703">
                  <c:v>39372</c:v>
                </c:pt>
                <c:pt idx="704">
                  <c:v>39373</c:v>
                </c:pt>
                <c:pt idx="705">
                  <c:v>39374</c:v>
                </c:pt>
                <c:pt idx="706">
                  <c:v>39377</c:v>
                </c:pt>
                <c:pt idx="707">
                  <c:v>39378</c:v>
                </c:pt>
                <c:pt idx="708">
                  <c:v>39379</c:v>
                </c:pt>
                <c:pt idx="709">
                  <c:v>39380</c:v>
                </c:pt>
                <c:pt idx="710">
                  <c:v>39381</c:v>
                </c:pt>
                <c:pt idx="711">
                  <c:v>39384</c:v>
                </c:pt>
                <c:pt idx="712">
                  <c:v>39385</c:v>
                </c:pt>
                <c:pt idx="713">
                  <c:v>39386</c:v>
                </c:pt>
                <c:pt idx="714">
                  <c:v>39387</c:v>
                </c:pt>
                <c:pt idx="715">
                  <c:v>39388</c:v>
                </c:pt>
                <c:pt idx="716">
                  <c:v>39391</c:v>
                </c:pt>
                <c:pt idx="717">
                  <c:v>39392</c:v>
                </c:pt>
                <c:pt idx="718">
                  <c:v>39393</c:v>
                </c:pt>
                <c:pt idx="719">
                  <c:v>39394</c:v>
                </c:pt>
                <c:pt idx="720">
                  <c:v>39395</c:v>
                </c:pt>
                <c:pt idx="721">
                  <c:v>39398</c:v>
                </c:pt>
                <c:pt idx="722">
                  <c:v>39399</c:v>
                </c:pt>
                <c:pt idx="723">
                  <c:v>39400</c:v>
                </c:pt>
                <c:pt idx="724">
                  <c:v>39401</c:v>
                </c:pt>
                <c:pt idx="725">
                  <c:v>39402</c:v>
                </c:pt>
                <c:pt idx="726">
                  <c:v>39405</c:v>
                </c:pt>
                <c:pt idx="727">
                  <c:v>39406</c:v>
                </c:pt>
                <c:pt idx="728">
                  <c:v>39407</c:v>
                </c:pt>
                <c:pt idx="729">
                  <c:v>39409</c:v>
                </c:pt>
                <c:pt idx="730">
                  <c:v>39412</c:v>
                </c:pt>
                <c:pt idx="731">
                  <c:v>39413</c:v>
                </c:pt>
                <c:pt idx="732">
                  <c:v>39414</c:v>
                </c:pt>
                <c:pt idx="733">
                  <c:v>39415</c:v>
                </c:pt>
                <c:pt idx="734">
                  <c:v>39416</c:v>
                </c:pt>
                <c:pt idx="735">
                  <c:v>39419</c:v>
                </c:pt>
                <c:pt idx="736">
                  <c:v>39420</c:v>
                </c:pt>
                <c:pt idx="737">
                  <c:v>39421</c:v>
                </c:pt>
                <c:pt idx="738">
                  <c:v>39422</c:v>
                </c:pt>
                <c:pt idx="739">
                  <c:v>39423</c:v>
                </c:pt>
                <c:pt idx="740">
                  <c:v>39426</c:v>
                </c:pt>
                <c:pt idx="741">
                  <c:v>39427</c:v>
                </c:pt>
                <c:pt idx="742">
                  <c:v>39428</c:v>
                </c:pt>
                <c:pt idx="743">
                  <c:v>39429</c:v>
                </c:pt>
                <c:pt idx="744">
                  <c:v>39430</c:v>
                </c:pt>
                <c:pt idx="745">
                  <c:v>39433</c:v>
                </c:pt>
                <c:pt idx="746">
                  <c:v>39434</c:v>
                </c:pt>
                <c:pt idx="747">
                  <c:v>39435</c:v>
                </c:pt>
                <c:pt idx="748">
                  <c:v>39436</c:v>
                </c:pt>
                <c:pt idx="749">
                  <c:v>39437</c:v>
                </c:pt>
                <c:pt idx="750">
                  <c:v>39440</c:v>
                </c:pt>
                <c:pt idx="751">
                  <c:v>39442</c:v>
                </c:pt>
                <c:pt idx="752">
                  <c:v>39443</c:v>
                </c:pt>
                <c:pt idx="753">
                  <c:v>39444</c:v>
                </c:pt>
                <c:pt idx="754">
                  <c:v>39447</c:v>
                </c:pt>
                <c:pt idx="755">
                  <c:v>39449</c:v>
                </c:pt>
                <c:pt idx="756">
                  <c:v>39450</c:v>
                </c:pt>
                <c:pt idx="757">
                  <c:v>39451</c:v>
                </c:pt>
                <c:pt idx="758">
                  <c:v>39454</c:v>
                </c:pt>
                <c:pt idx="759">
                  <c:v>39455</c:v>
                </c:pt>
                <c:pt idx="760">
                  <c:v>39456</c:v>
                </c:pt>
                <c:pt idx="761">
                  <c:v>39457</c:v>
                </c:pt>
                <c:pt idx="762">
                  <c:v>39458</c:v>
                </c:pt>
                <c:pt idx="763">
                  <c:v>39461</c:v>
                </c:pt>
                <c:pt idx="764">
                  <c:v>39462</c:v>
                </c:pt>
                <c:pt idx="765">
                  <c:v>39463</c:v>
                </c:pt>
                <c:pt idx="766">
                  <c:v>39464</c:v>
                </c:pt>
                <c:pt idx="767">
                  <c:v>39465</c:v>
                </c:pt>
                <c:pt idx="768">
                  <c:v>39469</c:v>
                </c:pt>
                <c:pt idx="769">
                  <c:v>39470</c:v>
                </c:pt>
                <c:pt idx="770">
                  <c:v>39471</c:v>
                </c:pt>
                <c:pt idx="771">
                  <c:v>39472</c:v>
                </c:pt>
                <c:pt idx="772">
                  <c:v>39475</c:v>
                </c:pt>
                <c:pt idx="773">
                  <c:v>39476</c:v>
                </c:pt>
                <c:pt idx="774">
                  <c:v>39477</c:v>
                </c:pt>
                <c:pt idx="775">
                  <c:v>39478</c:v>
                </c:pt>
                <c:pt idx="776">
                  <c:v>39479</c:v>
                </c:pt>
                <c:pt idx="777">
                  <c:v>39482</c:v>
                </c:pt>
                <c:pt idx="778">
                  <c:v>39483</c:v>
                </c:pt>
                <c:pt idx="779">
                  <c:v>39484</c:v>
                </c:pt>
                <c:pt idx="780">
                  <c:v>39485</c:v>
                </c:pt>
                <c:pt idx="781">
                  <c:v>39486</c:v>
                </c:pt>
                <c:pt idx="782">
                  <c:v>39489</c:v>
                </c:pt>
                <c:pt idx="783">
                  <c:v>39490</c:v>
                </c:pt>
                <c:pt idx="784">
                  <c:v>39491</c:v>
                </c:pt>
                <c:pt idx="785">
                  <c:v>39492</c:v>
                </c:pt>
                <c:pt idx="786">
                  <c:v>39493</c:v>
                </c:pt>
                <c:pt idx="787">
                  <c:v>39497</c:v>
                </c:pt>
                <c:pt idx="788">
                  <c:v>39498</c:v>
                </c:pt>
                <c:pt idx="789">
                  <c:v>39499</c:v>
                </c:pt>
                <c:pt idx="790">
                  <c:v>39500</c:v>
                </c:pt>
                <c:pt idx="791">
                  <c:v>39503</c:v>
                </c:pt>
                <c:pt idx="792">
                  <c:v>39504</c:v>
                </c:pt>
                <c:pt idx="793">
                  <c:v>39505</c:v>
                </c:pt>
                <c:pt idx="794">
                  <c:v>39506</c:v>
                </c:pt>
                <c:pt idx="795">
                  <c:v>39507</c:v>
                </c:pt>
                <c:pt idx="796">
                  <c:v>39510</c:v>
                </c:pt>
                <c:pt idx="797">
                  <c:v>39511</c:v>
                </c:pt>
                <c:pt idx="798">
                  <c:v>39512</c:v>
                </c:pt>
                <c:pt idx="799">
                  <c:v>39513</c:v>
                </c:pt>
                <c:pt idx="800">
                  <c:v>39514</c:v>
                </c:pt>
                <c:pt idx="801">
                  <c:v>39517</c:v>
                </c:pt>
                <c:pt idx="802">
                  <c:v>39518</c:v>
                </c:pt>
                <c:pt idx="803">
                  <c:v>39519</c:v>
                </c:pt>
                <c:pt idx="804">
                  <c:v>39520</c:v>
                </c:pt>
                <c:pt idx="805">
                  <c:v>39521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39531</c:v>
                </c:pt>
                <c:pt idx="811">
                  <c:v>39532</c:v>
                </c:pt>
                <c:pt idx="812">
                  <c:v>39533</c:v>
                </c:pt>
                <c:pt idx="813">
                  <c:v>39534</c:v>
                </c:pt>
                <c:pt idx="814">
                  <c:v>39535</c:v>
                </c:pt>
                <c:pt idx="815">
                  <c:v>39538</c:v>
                </c:pt>
                <c:pt idx="816">
                  <c:v>39539</c:v>
                </c:pt>
                <c:pt idx="817">
                  <c:v>39540</c:v>
                </c:pt>
                <c:pt idx="818">
                  <c:v>39541</c:v>
                </c:pt>
                <c:pt idx="819">
                  <c:v>39542</c:v>
                </c:pt>
                <c:pt idx="820">
                  <c:v>39545</c:v>
                </c:pt>
                <c:pt idx="821">
                  <c:v>39546</c:v>
                </c:pt>
                <c:pt idx="822">
                  <c:v>39547</c:v>
                </c:pt>
                <c:pt idx="823">
                  <c:v>39548</c:v>
                </c:pt>
                <c:pt idx="824">
                  <c:v>39549</c:v>
                </c:pt>
                <c:pt idx="825">
                  <c:v>39552</c:v>
                </c:pt>
                <c:pt idx="826">
                  <c:v>39553</c:v>
                </c:pt>
                <c:pt idx="827">
                  <c:v>39554</c:v>
                </c:pt>
                <c:pt idx="828">
                  <c:v>39555</c:v>
                </c:pt>
                <c:pt idx="829">
                  <c:v>39556</c:v>
                </c:pt>
                <c:pt idx="830">
                  <c:v>39559</c:v>
                </c:pt>
                <c:pt idx="831">
                  <c:v>39560</c:v>
                </c:pt>
                <c:pt idx="832">
                  <c:v>39561</c:v>
                </c:pt>
                <c:pt idx="833">
                  <c:v>39562</c:v>
                </c:pt>
                <c:pt idx="834">
                  <c:v>39563</c:v>
                </c:pt>
                <c:pt idx="835">
                  <c:v>39566</c:v>
                </c:pt>
                <c:pt idx="836">
                  <c:v>39567</c:v>
                </c:pt>
                <c:pt idx="837">
                  <c:v>39568</c:v>
                </c:pt>
                <c:pt idx="838">
                  <c:v>39569</c:v>
                </c:pt>
                <c:pt idx="839">
                  <c:v>39570</c:v>
                </c:pt>
                <c:pt idx="840">
                  <c:v>39573</c:v>
                </c:pt>
                <c:pt idx="841">
                  <c:v>39574</c:v>
                </c:pt>
                <c:pt idx="842">
                  <c:v>39575</c:v>
                </c:pt>
                <c:pt idx="843">
                  <c:v>39576</c:v>
                </c:pt>
                <c:pt idx="844">
                  <c:v>39577</c:v>
                </c:pt>
                <c:pt idx="845">
                  <c:v>39580</c:v>
                </c:pt>
                <c:pt idx="846">
                  <c:v>39581</c:v>
                </c:pt>
                <c:pt idx="847">
                  <c:v>39582</c:v>
                </c:pt>
                <c:pt idx="848">
                  <c:v>39583</c:v>
                </c:pt>
                <c:pt idx="849">
                  <c:v>39584</c:v>
                </c:pt>
                <c:pt idx="850">
                  <c:v>39587</c:v>
                </c:pt>
                <c:pt idx="851">
                  <c:v>39588</c:v>
                </c:pt>
                <c:pt idx="852">
                  <c:v>39589</c:v>
                </c:pt>
                <c:pt idx="853">
                  <c:v>39590</c:v>
                </c:pt>
                <c:pt idx="854">
                  <c:v>39591</c:v>
                </c:pt>
                <c:pt idx="855">
                  <c:v>39595</c:v>
                </c:pt>
                <c:pt idx="856">
                  <c:v>39596</c:v>
                </c:pt>
                <c:pt idx="857">
                  <c:v>39597</c:v>
                </c:pt>
                <c:pt idx="858">
                  <c:v>39598</c:v>
                </c:pt>
                <c:pt idx="859">
                  <c:v>39601</c:v>
                </c:pt>
                <c:pt idx="860">
                  <c:v>39602</c:v>
                </c:pt>
                <c:pt idx="861">
                  <c:v>39603</c:v>
                </c:pt>
                <c:pt idx="862">
                  <c:v>39604</c:v>
                </c:pt>
                <c:pt idx="863">
                  <c:v>39605</c:v>
                </c:pt>
                <c:pt idx="864">
                  <c:v>39608</c:v>
                </c:pt>
                <c:pt idx="865">
                  <c:v>39609</c:v>
                </c:pt>
                <c:pt idx="866">
                  <c:v>39610</c:v>
                </c:pt>
                <c:pt idx="867">
                  <c:v>39611</c:v>
                </c:pt>
                <c:pt idx="868">
                  <c:v>39612</c:v>
                </c:pt>
                <c:pt idx="869">
                  <c:v>39615</c:v>
                </c:pt>
                <c:pt idx="870">
                  <c:v>39616</c:v>
                </c:pt>
                <c:pt idx="871">
                  <c:v>39617</c:v>
                </c:pt>
                <c:pt idx="872">
                  <c:v>39618</c:v>
                </c:pt>
                <c:pt idx="873">
                  <c:v>39619</c:v>
                </c:pt>
                <c:pt idx="874">
                  <c:v>39622</c:v>
                </c:pt>
                <c:pt idx="875">
                  <c:v>39623</c:v>
                </c:pt>
                <c:pt idx="876">
                  <c:v>39624</c:v>
                </c:pt>
                <c:pt idx="877">
                  <c:v>39625</c:v>
                </c:pt>
                <c:pt idx="878">
                  <c:v>39626</c:v>
                </c:pt>
                <c:pt idx="879">
                  <c:v>39629</c:v>
                </c:pt>
                <c:pt idx="880">
                  <c:v>39630</c:v>
                </c:pt>
                <c:pt idx="881">
                  <c:v>39631</c:v>
                </c:pt>
                <c:pt idx="882">
                  <c:v>39632</c:v>
                </c:pt>
                <c:pt idx="883">
                  <c:v>39636</c:v>
                </c:pt>
                <c:pt idx="884">
                  <c:v>39637</c:v>
                </c:pt>
                <c:pt idx="885">
                  <c:v>39638</c:v>
                </c:pt>
                <c:pt idx="886">
                  <c:v>39639</c:v>
                </c:pt>
                <c:pt idx="887">
                  <c:v>39640</c:v>
                </c:pt>
                <c:pt idx="888">
                  <c:v>39643</c:v>
                </c:pt>
                <c:pt idx="889">
                  <c:v>39644</c:v>
                </c:pt>
                <c:pt idx="890">
                  <c:v>39645</c:v>
                </c:pt>
                <c:pt idx="891">
                  <c:v>39646</c:v>
                </c:pt>
                <c:pt idx="892">
                  <c:v>39647</c:v>
                </c:pt>
                <c:pt idx="893">
                  <c:v>39650</c:v>
                </c:pt>
                <c:pt idx="894">
                  <c:v>39651</c:v>
                </c:pt>
                <c:pt idx="895">
                  <c:v>39652</c:v>
                </c:pt>
                <c:pt idx="896">
                  <c:v>39653</c:v>
                </c:pt>
                <c:pt idx="897">
                  <c:v>39654</c:v>
                </c:pt>
                <c:pt idx="898">
                  <c:v>39657</c:v>
                </c:pt>
                <c:pt idx="899">
                  <c:v>39658</c:v>
                </c:pt>
                <c:pt idx="900">
                  <c:v>39659</c:v>
                </c:pt>
                <c:pt idx="901">
                  <c:v>39660</c:v>
                </c:pt>
                <c:pt idx="902">
                  <c:v>39661</c:v>
                </c:pt>
                <c:pt idx="903">
                  <c:v>39664</c:v>
                </c:pt>
                <c:pt idx="904">
                  <c:v>39665</c:v>
                </c:pt>
                <c:pt idx="905">
                  <c:v>39666</c:v>
                </c:pt>
                <c:pt idx="906">
                  <c:v>39667</c:v>
                </c:pt>
                <c:pt idx="907">
                  <c:v>39668</c:v>
                </c:pt>
                <c:pt idx="908">
                  <c:v>39671</c:v>
                </c:pt>
                <c:pt idx="909">
                  <c:v>39672</c:v>
                </c:pt>
                <c:pt idx="910">
                  <c:v>39673</c:v>
                </c:pt>
                <c:pt idx="911">
                  <c:v>39674</c:v>
                </c:pt>
                <c:pt idx="912">
                  <c:v>39675</c:v>
                </c:pt>
                <c:pt idx="913">
                  <c:v>39678</c:v>
                </c:pt>
                <c:pt idx="914">
                  <c:v>39679</c:v>
                </c:pt>
                <c:pt idx="915">
                  <c:v>39680</c:v>
                </c:pt>
                <c:pt idx="916">
                  <c:v>39681</c:v>
                </c:pt>
                <c:pt idx="917">
                  <c:v>39682</c:v>
                </c:pt>
                <c:pt idx="918">
                  <c:v>39685</c:v>
                </c:pt>
                <c:pt idx="919">
                  <c:v>39686</c:v>
                </c:pt>
                <c:pt idx="920">
                  <c:v>39687</c:v>
                </c:pt>
                <c:pt idx="921">
                  <c:v>39688</c:v>
                </c:pt>
                <c:pt idx="922">
                  <c:v>39689</c:v>
                </c:pt>
                <c:pt idx="923">
                  <c:v>39693</c:v>
                </c:pt>
                <c:pt idx="924">
                  <c:v>39694</c:v>
                </c:pt>
                <c:pt idx="925">
                  <c:v>39695</c:v>
                </c:pt>
                <c:pt idx="926">
                  <c:v>39696</c:v>
                </c:pt>
                <c:pt idx="927">
                  <c:v>39699</c:v>
                </c:pt>
                <c:pt idx="928">
                  <c:v>39700</c:v>
                </c:pt>
                <c:pt idx="929">
                  <c:v>39701</c:v>
                </c:pt>
                <c:pt idx="930">
                  <c:v>39702</c:v>
                </c:pt>
                <c:pt idx="931">
                  <c:v>39703</c:v>
                </c:pt>
                <c:pt idx="932">
                  <c:v>39706</c:v>
                </c:pt>
                <c:pt idx="933">
                  <c:v>39707</c:v>
                </c:pt>
                <c:pt idx="934">
                  <c:v>39708</c:v>
                </c:pt>
                <c:pt idx="935">
                  <c:v>39709</c:v>
                </c:pt>
                <c:pt idx="936">
                  <c:v>39710</c:v>
                </c:pt>
                <c:pt idx="937">
                  <c:v>39713</c:v>
                </c:pt>
                <c:pt idx="938">
                  <c:v>39714</c:v>
                </c:pt>
                <c:pt idx="939">
                  <c:v>39715</c:v>
                </c:pt>
                <c:pt idx="940">
                  <c:v>39716</c:v>
                </c:pt>
                <c:pt idx="941">
                  <c:v>39717</c:v>
                </c:pt>
                <c:pt idx="942">
                  <c:v>39720</c:v>
                </c:pt>
                <c:pt idx="943">
                  <c:v>39721</c:v>
                </c:pt>
                <c:pt idx="944">
                  <c:v>39722</c:v>
                </c:pt>
                <c:pt idx="945">
                  <c:v>39723</c:v>
                </c:pt>
                <c:pt idx="946">
                  <c:v>39724</c:v>
                </c:pt>
                <c:pt idx="947">
                  <c:v>39727</c:v>
                </c:pt>
                <c:pt idx="948">
                  <c:v>39728</c:v>
                </c:pt>
                <c:pt idx="949">
                  <c:v>39729</c:v>
                </c:pt>
                <c:pt idx="950">
                  <c:v>39730</c:v>
                </c:pt>
                <c:pt idx="951">
                  <c:v>39731</c:v>
                </c:pt>
                <c:pt idx="952">
                  <c:v>39734</c:v>
                </c:pt>
                <c:pt idx="953">
                  <c:v>39735</c:v>
                </c:pt>
                <c:pt idx="954">
                  <c:v>39736</c:v>
                </c:pt>
                <c:pt idx="955">
                  <c:v>39737</c:v>
                </c:pt>
                <c:pt idx="956">
                  <c:v>39738</c:v>
                </c:pt>
                <c:pt idx="957">
                  <c:v>39741</c:v>
                </c:pt>
                <c:pt idx="958">
                  <c:v>39742</c:v>
                </c:pt>
                <c:pt idx="959">
                  <c:v>39743</c:v>
                </c:pt>
                <c:pt idx="960">
                  <c:v>39744</c:v>
                </c:pt>
                <c:pt idx="961">
                  <c:v>39745</c:v>
                </c:pt>
                <c:pt idx="962">
                  <c:v>39748</c:v>
                </c:pt>
                <c:pt idx="963">
                  <c:v>39749</c:v>
                </c:pt>
                <c:pt idx="964">
                  <c:v>39750</c:v>
                </c:pt>
                <c:pt idx="965">
                  <c:v>39751</c:v>
                </c:pt>
                <c:pt idx="966">
                  <c:v>39752</c:v>
                </c:pt>
                <c:pt idx="967">
                  <c:v>39755</c:v>
                </c:pt>
                <c:pt idx="968">
                  <c:v>39756</c:v>
                </c:pt>
                <c:pt idx="969">
                  <c:v>39757</c:v>
                </c:pt>
                <c:pt idx="970">
                  <c:v>39758</c:v>
                </c:pt>
                <c:pt idx="971">
                  <c:v>39759</c:v>
                </c:pt>
                <c:pt idx="972">
                  <c:v>39762</c:v>
                </c:pt>
                <c:pt idx="973">
                  <c:v>39763</c:v>
                </c:pt>
                <c:pt idx="974">
                  <c:v>39764</c:v>
                </c:pt>
                <c:pt idx="975">
                  <c:v>39765</c:v>
                </c:pt>
                <c:pt idx="976">
                  <c:v>39766</c:v>
                </c:pt>
                <c:pt idx="977">
                  <c:v>39769</c:v>
                </c:pt>
                <c:pt idx="978">
                  <c:v>39770</c:v>
                </c:pt>
                <c:pt idx="979">
                  <c:v>39771</c:v>
                </c:pt>
                <c:pt idx="980">
                  <c:v>39772</c:v>
                </c:pt>
                <c:pt idx="981">
                  <c:v>39773</c:v>
                </c:pt>
                <c:pt idx="982">
                  <c:v>39776</c:v>
                </c:pt>
                <c:pt idx="983">
                  <c:v>39777</c:v>
                </c:pt>
                <c:pt idx="984">
                  <c:v>39778</c:v>
                </c:pt>
                <c:pt idx="985">
                  <c:v>39780</c:v>
                </c:pt>
                <c:pt idx="986">
                  <c:v>39783</c:v>
                </c:pt>
                <c:pt idx="987">
                  <c:v>39784</c:v>
                </c:pt>
                <c:pt idx="988">
                  <c:v>39785</c:v>
                </c:pt>
                <c:pt idx="989">
                  <c:v>39786</c:v>
                </c:pt>
                <c:pt idx="990">
                  <c:v>39787</c:v>
                </c:pt>
                <c:pt idx="991">
                  <c:v>39790</c:v>
                </c:pt>
                <c:pt idx="992">
                  <c:v>39791</c:v>
                </c:pt>
                <c:pt idx="993">
                  <c:v>39792</c:v>
                </c:pt>
                <c:pt idx="994">
                  <c:v>39793</c:v>
                </c:pt>
                <c:pt idx="995">
                  <c:v>39794</c:v>
                </c:pt>
                <c:pt idx="996">
                  <c:v>39797</c:v>
                </c:pt>
                <c:pt idx="997">
                  <c:v>39798</c:v>
                </c:pt>
                <c:pt idx="998">
                  <c:v>39799</c:v>
                </c:pt>
                <c:pt idx="999">
                  <c:v>39800</c:v>
                </c:pt>
                <c:pt idx="1000">
                  <c:v>39801</c:v>
                </c:pt>
                <c:pt idx="1001">
                  <c:v>39804</c:v>
                </c:pt>
                <c:pt idx="1002">
                  <c:v>39805</c:v>
                </c:pt>
                <c:pt idx="1003">
                  <c:v>39806</c:v>
                </c:pt>
                <c:pt idx="1004">
                  <c:v>39808</c:v>
                </c:pt>
                <c:pt idx="1005">
                  <c:v>39811</c:v>
                </c:pt>
                <c:pt idx="1006">
                  <c:v>39812</c:v>
                </c:pt>
                <c:pt idx="1007">
                  <c:v>39813</c:v>
                </c:pt>
                <c:pt idx="1008">
                  <c:v>39815</c:v>
                </c:pt>
                <c:pt idx="1009">
                  <c:v>39818</c:v>
                </c:pt>
                <c:pt idx="1010">
                  <c:v>39819</c:v>
                </c:pt>
                <c:pt idx="1011">
                  <c:v>39820</c:v>
                </c:pt>
                <c:pt idx="1012">
                  <c:v>39821</c:v>
                </c:pt>
                <c:pt idx="1013">
                  <c:v>39822</c:v>
                </c:pt>
                <c:pt idx="1014">
                  <c:v>39825</c:v>
                </c:pt>
                <c:pt idx="1015">
                  <c:v>39826</c:v>
                </c:pt>
                <c:pt idx="1016">
                  <c:v>39827</c:v>
                </c:pt>
                <c:pt idx="1017">
                  <c:v>39828</c:v>
                </c:pt>
                <c:pt idx="1018">
                  <c:v>39829</c:v>
                </c:pt>
                <c:pt idx="1019">
                  <c:v>39833</c:v>
                </c:pt>
                <c:pt idx="1020">
                  <c:v>39834</c:v>
                </c:pt>
                <c:pt idx="1021">
                  <c:v>39835</c:v>
                </c:pt>
                <c:pt idx="1022">
                  <c:v>39836</c:v>
                </c:pt>
                <c:pt idx="1023">
                  <c:v>39839</c:v>
                </c:pt>
                <c:pt idx="1024">
                  <c:v>39840</c:v>
                </c:pt>
                <c:pt idx="1025">
                  <c:v>39841</c:v>
                </c:pt>
                <c:pt idx="1026">
                  <c:v>39842</c:v>
                </c:pt>
                <c:pt idx="1027">
                  <c:v>39843</c:v>
                </c:pt>
                <c:pt idx="1028">
                  <c:v>39846</c:v>
                </c:pt>
                <c:pt idx="1029">
                  <c:v>39847</c:v>
                </c:pt>
                <c:pt idx="1030">
                  <c:v>39848</c:v>
                </c:pt>
                <c:pt idx="1031">
                  <c:v>39849</c:v>
                </c:pt>
                <c:pt idx="1032">
                  <c:v>39850</c:v>
                </c:pt>
                <c:pt idx="1033">
                  <c:v>39853</c:v>
                </c:pt>
                <c:pt idx="1034">
                  <c:v>39854</c:v>
                </c:pt>
                <c:pt idx="1035">
                  <c:v>39855</c:v>
                </c:pt>
                <c:pt idx="1036">
                  <c:v>39856</c:v>
                </c:pt>
                <c:pt idx="1037">
                  <c:v>39857</c:v>
                </c:pt>
                <c:pt idx="1038">
                  <c:v>39861</c:v>
                </c:pt>
                <c:pt idx="1039">
                  <c:v>39862</c:v>
                </c:pt>
                <c:pt idx="1040">
                  <c:v>39863</c:v>
                </c:pt>
                <c:pt idx="1041">
                  <c:v>39864</c:v>
                </c:pt>
                <c:pt idx="1042">
                  <c:v>39867</c:v>
                </c:pt>
                <c:pt idx="1043">
                  <c:v>39868</c:v>
                </c:pt>
                <c:pt idx="1044">
                  <c:v>39869</c:v>
                </c:pt>
                <c:pt idx="1045">
                  <c:v>39870</c:v>
                </c:pt>
                <c:pt idx="1046">
                  <c:v>39871</c:v>
                </c:pt>
                <c:pt idx="1047">
                  <c:v>39874</c:v>
                </c:pt>
                <c:pt idx="1048">
                  <c:v>39875</c:v>
                </c:pt>
                <c:pt idx="1049">
                  <c:v>39876</c:v>
                </c:pt>
                <c:pt idx="1050">
                  <c:v>39877</c:v>
                </c:pt>
                <c:pt idx="1051">
                  <c:v>39878</c:v>
                </c:pt>
                <c:pt idx="1052">
                  <c:v>39881</c:v>
                </c:pt>
                <c:pt idx="1053">
                  <c:v>39882</c:v>
                </c:pt>
                <c:pt idx="1054">
                  <c:v>39883</c:v>
                </c:pt>
                <c:pt idx="1055">
                  <c:v>39884</c:v>
                </c:pt>
                <c:pt idx="1056">
                  <c:v>39885</c:v>
                </c:pt>
                <c:pt idx="1057">
                  <c:v>39888</c:v>
                </c:pt>
                <c:pt idx="1058">
                  <c:v>39889</c:v>
                </c:pt>
                <c:pt idx="1059">
                  <c:v>39890</c:v>
                </c:pt>
                <c:pt idx="1060">
                  <c:v>39891</c:v>
                </c:pt>
                <c:pt idx="1061">
                  <c:v>39892</c:v>
                </c:pt>
                <c:pt idx="1062">
                  <c:v>39895</c:v>
                </c:pt>
                <c:pt idx="1063">
                  <c:v>39896</c:v>
                </c:pt>
                <c:pt idx="1064">
                  <c:v>39897</c:v>
                </c:pt>
                <c:pt idx="1065">
                  <c:v>39898</c:v>
                </c:pt>
                <c:pt idx="1066">
                  <c:v>39899</c:v>
                </c:pt>
                <c:pt idx="1067">
                  <c:v>39902</c:v>
                </c:pt>
                <c:pt idx="1068">
                  <c:v>39903</c:v>
                </c:pt>
                <c:pt idx="1069">
                  <c:v>39904</c:v>
                </c:pt>
                <c:pt idx="1070">
                  <c:v>39905</c:v>
                </c:pt>
                <c:pt idx="1071">
                  <c:v>39906</c:v>
                </c:pt>
                <c:pt idx="1072">
                  <c:v>39909</c:v>
                </c:pt>
                <c:pt idx="1073">
                  <c:v>39910</c:v>
                </c:pt>
                <c:pt idx="1074">
                  <c:v>39911</c:v>
                </c:pt>
                <c:pt idx="1075">
                  <c:v>39912</c:v>
                </c:pt>
                <c:pt idx="1076">
                  <c:v>39916</c:v>
                </c:pt>
                <c:pt idx="1077">
                  <c:v>39917</c:v>
                </c:pt>
                <c:pt idx="1078">
                  <c:v>39918</c:v>
                </c:pt>
                <c:pt idx="1079">
                  <c:v>39919</c:v>
                </c:pt>
                <c:pt idx="1080">
                  <c:v>39920</c:v>
                </c:pt>
                <c:pt idx="1081">
                  <c:v>39923</c:v>
                </c:pt>
                <c:pt idx="1082">
                  <c:v>39924</c:v>
                </c:pt>
                <c:pt idx="1083">
                  <c:v>39925</c:v>
                </c:pt>
                <c:pt idx="1084">
                  <c:v>39926</c:v>
                </c:pt>
                <c:pt idx="1085">
                  <c:v>39927</c:v>
                </c:pt>
                <c:pt idx="1086">
                  <c:v>39930</c:v>
                </c:pt>
                <c:pt idx="1087">
                  <c:v>39931</c:v>
                </c:pt>
                <c:pt idx="1088">
                  <c:v>39932</c:v>
                </c:pt>
                <c:pt idx="1089">
                  <c:v>39933</c:v>
                </c:pt>
                <c:pt idx="1090">
                  <c:v>39934</c:v>
                </c:pt>
                <c:pt idx="1091">
                  <c:v>39937</c:v>
                </c:pt>
                <c:pt idx="1092">
                  <c:v>39938</c:v>
                </c:pt>
                <c:pt idx="1093">
                  <c:v>39939</c:v>
                </c:pt>
                <c:pt idx="1094">
                  <c:v>39940</c:v>
                </c:pt>
                <c:pt idx="1095">
                  <c:v>39941</c:v>
                </c:pt>
                <c:pt idx="1096">
                  <c:v>39944</c:v>
                </c:pt>
                <c:pt idx="1097">
                  <c:v>39945</c:v>
                </c:pt>
                <c:pt idx="1098">
                  <c:v>39946</c:v>
                </c:pt>
                <c:pt idx="1099">
                  <c:v>39947</c:v>
                </c:pt>
                <c:pt idx="1100">
                  <c:v>39948</c:v>
                </c:pt>
                <c:pt idx="1101">
                  <c:v>39951</c:v>
                </c:pt>
                <c:pt idx="1102">
                  <c:v>39952</c:v>
                </c:pt>
                <c:pt idx="1103">
                  <c:v>39953</c:v>
                </c:pt>
                <c:pt idx="1104">
                  <c:v>39954</c:v>
                </c:pt>
                <c:pt idx="1105">
                  <c:v>39955</c:v>
                </c:pt>
                <c:pt idx="1106">
                  <c:v>39959</c:v>
                </c:pt>
                <c:pt idx="1107">
                  <c:v>39960</c:v>
                </c:pt>
                <c:pt idx="1108">
                  <c:v>39961</c:v>
                </c:pt>
                <c:pt idx="1109">
                  <c:v>39962</c:v>
                </c:pt>
                <c:pt idx="1110">
                  <c:v>39965</c:v>
                </c:pt>
                <c:pt idx="1111">
                  <c:v>39966</c:v>
                </c:pt>
                <c:pt idx="1112">
                  <c:v>39967</c:v>
                </c:pt>
                <c:pt idx="1113">
                  <c:v>39968</c:v>
                </c:pt>
                <c:pt idx="1114">
                  <c:v>39969</c:v>
                </c:pt>
                <c:pt idx="1115">
                  <c:v>39972</c:v>
                </c:pt>
                <c:pt idx="1116">
                  <c:v>39973</c:v>
                </c:pt>
                <c:pt idx="1117">
                  <c:v>39974</c:v>
                </c:pt>
                <c:pt idx="1118">
                  <c:v>39975</c:v>
                </c:pt>
                <c:pt idx="1119">
                  <c:v>39976</c:v>
                </c:pt>
                <c:pt idx="1120">
                  <c:v>39979</c:v>
                </c:pt>
                <c:pt idx="1121">
                  <c:v>39980</c:v>
                </c:pt>
                <c:pt idx="1122">
                  <c:v>39981</c:v>
                </c:pt>
                <c:pt idx="1123">
                  <c:v>39982</c:v>
                </c:pt>
                <c:pt idx="1124">
                  <c:v>39983</c:v>
                </c:pt>
                <c:pt idx="1125">
                  <c:v>39986</c:v>
                </c:pt>
                <c:pt idx="1126">
                  <c:v>39987</c:v>
                </c:pt>
                <c:pt idx="1127">
                  <c:v>39988</c:v>
                </c:pt>
                <c:pt idx="1128">
                  <c:v>39989</c:v>
                </c:pt>
                <c:pt idx="1129">
                  <c:v>39990</c:v>
                </c:pt>
                <c:pt idx="1130">
                  <c:v>39993</c:v>
                </c:pt>
                <c:pt idx="1131">
                  <c:v>39994</c:v>
                </c:pt>
                <c:pt idx="1132">
                  <c:v>39995</c:v>
                </c:pt>
                <c:pt idx="1133">
                  <c:v>39996</c:v>
                </c:pt>
                <c:pt idx="1134">
                  <c:v>40000</c:v>
                </c:pt>
                <c:pt idx="1135">
                  <c:v>40001</c:v>
                </c:pt>
                <c:pt idx="1136">
                  <c:v>40002</c:v>
                </c:pt>
                <c:pt idx="1137">
                  <c:v>40003</c:v>
                </c:pt>
                <c:pt idx="1138">
                  <c:v>40004</c:v>
                </c:pt>
                <c:pt idx="1139">
                  <c:v>40007</c:v>
                </c:pt>
                <c:pt idx="1140">
                  <c:v>40008</c:v>
                </c:pt>
                <c:pt idx="1141">
                  <c:v>40009</c:v>
                </c:pt>
                <c:pt idx="1142">
                  <c:v>40010</c:v>
                </c:pt>
                <c:pt idx="1143">
                  <c:v>40011</c:v>
                </c:pt>
                <c:pt idx="1144">
                  <c:v>40014</c:v>
                </c:pt>
                <c:pt idx="1145">
                  <c:v>40015</c:v>
                </c:pt>
                <c:pt idx="1146">
                  <c:v>40016</c:v>
                </c:pt>
                <c:pt idx="1147">
                  <c:v>40017</c:v>
                </c:pt>
                <c:pt idx="1148">
                  <c:v>40018</c:v>
                </c:pt>
                <c:pt idx="1149">
                  <c:v>40021</c:v>
                </c:pt>
                <c:pt idx="1150">
                  <c:v>40022</c:v>
                </c:pt>
                <c:pt idx="1151">
                  <c:v>40023</c:v>
                </c:pt>
                <c:pt idx="1152">
                  <c:v>40024</c:v>
                </c:pt>
                <c:pt idx="1153">
                  <c:v>40025</c:v>
                </c:pt>
                <c:pt idx="1154">
                  <c:v>40028</c:v>
                </c:pt>
                <c:pt idx="1155">
                  <c:v>40029</c:v>
                </c:pt>
                <c:pt idx="1156">
                  <c:v>40030</c:v>
                </c:pt>
                <c:pt idx="1157">
                  <c:v>40031</c:v>
                </c:pt>
                <c:pt idx="1158">
                  <c:v>40032</c:v>
                </c:pt>
                <c:pt idx="1159">
                  <c:v>40035</c:v>
                </c:pt>
                <c:pt idx="1160">
                  <c:v>40036</c:v>
                </c:pt>
                <c:pt idx="1161">
                  <c:v>40037</c:v>
                </c:pt>
                <c:pt idx="1162">
                  <c:v>40038</c:v>
                </c:pt>
                <c:pt idx="1163">
                  <c:v>40039</c:v>
                </c:pt>
                <c:pt idx="1164">
                  <c:v>40042</c:v>
                </c:pt>
                <c:pt idx="1165">
                  <c:v>40043</c:v>
                </c:pt>
                <c:pt idx="1166">
                  <c:v>40044</c:v>
                </c:pt>
                <c:pt idx="1167">
                  <c:v>40045</c:v>
                </c:pt>
                <c:pt idx="1168">
                  <c:v>40046</c:v>
                </c:pt>
                <c:pt idx="1169">
                  <c:v>40049</c:v>
                </c:pt>
                <c:pt idx="1170">
                  <c:v>40050</c:v>
                </c:pt>
                <c:pt idx="1171">
                  <c:v>40051</c:v>
                </c:pt>
                <c:pt idx="1172">
                  <c:v>40052</c:v>
                </c:pt>
                <c:pt idx="1173">
                  <c:v>40053</c:v>
                </c:pt>
                <c:pt idx="1174">
                  <c:v>40056</c:v>
                </c:pt>
                <c:pt idx="1175">
                  <c:v>40057</c:v>
                </c:pt>
                <c:pt idx="1176">
                  <c:v>40058</c:v>
                </c:pt>
                <c:pt idx="1177">
                  <c:v>40059</c:v>
                </c:pt>
                <c:pt idx="1178">
                  <c:v>40060</c:v>
                </c:pt>
                <c:pt idx="1179">
                  <c:v>40064</c:v>
                </c:pt>
                <c:pt idx="1180">
                  <c:v>40065</c:v>
                </c:pt>
                <c:pt idx="1181">
                  <c:v>40066</c:v>
                </c:pt>
                <c:pt idx="1182">
                  <c:v>40067</c:v>
                </c:pt>
                <c:pt idx="1183">
                  <c:v>40070</c:v>
                </c:pt>
                <c:pt idx="1184">
                  <c:v>40071</c:v>
                </c:pt>
                <c:pt idx="1185">
                  <c:v>40072</c:v>
                </c:pt>
                <c:pt idx="1186">
                  <c:v>40073</c:v>
                </c:pt>
                <c:pt idx="1187">
                  <c:v>40074</c:v>
                </c:pt>
                <c:pt idx="1188">
                  <c:v>40077</c:v>
                </c:pt>
                <c:pt idx="1189">
                  <c:v>40078</c:v>
                </c:pt>
                <c:pt idx="1190">
                  <c:v>40079</c:v>
                </c:pt>
                <c:pt idx="1191">
                  <c:v>40080</c:v>
                </c:pt>
                <c:pt idx="1192">
                  <c:v>40081</c:v>
                </c:pt>
                <c:pt idx="1193">
                  <c:v>40084</c:v>
                </c:pt>
                <c:pt idx="1194">
                  <c:v>40085</c:v>
                </c:pt>
                <c:pt idx="1195">
                  <c:v>40086</c:v>
                </c:pt>
                <c:pt idx="1196">
                  <c:v>40087</c:v>
                </c:pt>
                <c:pt idx="1197">
                  <c:v>40088</c:v>
                </c:pt>
                <c:pt idx="1198">
                  <c:v>40091</c:v>
                </c:pt>
                <c:pt idx="1199">
                  <c:v>40092</c:v>
                </c:pt>
                <c:pt idx="1200">
                  <c:v>40093</c:v>
                </c:pt>
                <c:pt idx="1201">
                  <c:v>40094</c:v>
                </c:pt>
                <c:pt idx="1202">
                  <c:v>40095</c:v>
                </c:pt>
                <c:pt idx="1203">
                  <c:v>40098</c:v>
                </c:pt>
                <c:pt idx="1204">
                  <c:v>40099</c:v>
                </c:pt>
                <c:pt idx="1205">
                  <c:v>40100</c:v>
                </c:pt>
                <c:pt idx="1206">
                  <c:v>40101</c:v>
                </c:pt>
                <c:pt idx="1207">
                  <c:v>40102</c:v>
                </c:pt>
                <c:pt idx="1208">
                  <c:v>40105</c:v>
                </c:pt>
                <c:pt idx="1209">
                  <c:v>40106</c:v>
                </c:pt>
                <c:pt idx="1210">
                  <c:v>40107</c:v>
                </c:pt>
                <c:pt idx="1211">
                  <c:v>40108</c:v>
                </c:pt>
                <c:pt idx="1212">
                  <c:v>40109</c:v>
                </c:pt>
                <c:pt idx="1213">
                  <c:v>40112</c:v>
                </c:pt>
                <c:pt idx="1214">
                  <c:v>40113</c:v>
                </c:pt>
                <c:pt idx="1215">
                  <c:v>40114</c:v>
                </c:pt>
                <c:pt idx="1216">
                  <c:v>40115</c:v>
                </c:pt>
                <c:pt idx="1217">
                  <c:v>40116</c:v>
                </c:pt>
                <c:pt idx="1218">
                  <c:v>40119</c:v>
                </c:pt>
                <c:pt idx="1219">
                  <c:v>40120</c:v>
                </c:pt>
                <c:pt idx="1220">
                  <c:v>40121</c:v>
                </c:pt>
                <c:pt idx="1221">
                  <c:v>40122</c:v>
                </c:pt>
                <c:pt idx="1222">
                  <c:v>40123</c:v>
                </c:pt>
                <c:pt idx="1223">
                  <c:v>40126</c:v>
                </c:pt>
                <c:pt idx="1224">
                  <c:v>40127</c:v>
                </c:pt>
                <c:pt idx="1225">
                  <c:v>40128</c:v>
                </c:pt>
                <c:pt idx="1226">
                  <c:v>40129</c:v>
                </c:pt>
                <c:pt idx="1227">
                  <c:v>40130</c:v>
                </c:pt>
                <c:pt idx="1228">
                  <c:v>40133</c:v>
                </c:pt>
                <c:pt idx="1229">
                  <c:v>40134</c:v>
                </c:pt>
                <c:pt idx="1230">
                  <c:v>40135</c:v>
                </c:pt>
                <c:pt idx="1231">
                  <c:v>40136</c:v>
                </c:pt>
                <c:pt idx="1232">
                  <c:v>40137</c:v>
                </c:pt>
                <c:pt idx="1233">
                  <c:v>40140</c:v>
                </c:pt>
                <c:pt idx="1234">
                  <c:v>40141</c:v>
                </c:pt>
                <c:pt idx="1235">
                  <c:v>40142</c:v>
                </c:pt>
                <c:pt idx="1236">
                  <c:v>40144</c:v>
                </c:pt>
                <c:pt idx="1237">
                  <c:v>40147</c:v>
                </c:pt>
                <c:pt idx="1238">
                  <c:v>40148</c:v>
                </c:pt>
                <c:pt idx="1239">
                  <c:v>40149</c:v>
                </c:pt>
                <c:pt idx="1240">
                  <c:v>40150</c:v>
                </c:pt>
                <c:pt idx="1241">
                  <c:v>40151</c:v>
                </c:pt>
                <c:pt idx="1242">
                  <c:v>40154</c:v>
                </c:pt>
                <c:pt idx="1243">
                  <c:v>40155</c:v>
                </c:pt>
                <c:pt idx="1244">
                  <c:v>40156</c:v>
                </c:pt>
                <c:pt idx="1245">
                  <c:v>40157</c:v>
                </c:pt>
                <c:pt idx="1246">
                  <c:v>40158</c:v>
                </c:pt>
                <c:pt idx="1247">
                  <c:v>40161</c:v>
                </c:pt>
                <c:pt idx="1248">
                  <c:v>40162</c:v>
                </c:pt>
                <c:pt idx="1249">
                  <c:v>40163</c:v>
                </c:pt>
                <c:pt idx="1250">
                  <c:v>40164</c:v>
                </c:pt>
                <c:pt idx="1251">
                  <c:v>40165</c:v>
                </c:pt>
                <c:pt idx="1252">
                  <c:v>40168</c:v>
                </c:pt>
                <c:pt idx="1253">
                  <c:v>40169</c:v>
                </c:pt>
                <c:pt idx="1254">
                  <c:v>40170</c:v>
                </c:pt>
                <c:pt idx="1255">
                  <c:v>40171</c:v>
                </c:pt>
                <c:pt idx="1256">
                  <c:v>40175</c:v>
                </c:pt>
                <c:pt idx="1257">
                  <c:v>40176</c:v>
                </c:pt>
                <c:pt idx="1258">
                  <c:v>40177</c:v>
                </c:pt>
                <c:pt idx="1259">
                  <c:v>40178</c:v>
                </c:pt>
                <c:pt idx="1260">
                  <c:v>40182</c:v>
                </c:pt>
                <c:pt idx="1261">
                  <c:v>40183</c:v>
                </c:pt>
                <c:pt idx="1262">
                  <c:v>40184</c:v>
                </c:pt>
                <c:pt idx="1263">
                  <c:v>40185</c:v>
                </c:pt>
                <c:pt idx="1264">
                  <c:v>40186</c:v>
                </c:pt>
                <c:pt idx="1265">
                  <c:v>40189</c:v>
                </c:pt>
                <c:pt idx="1266">
                  <c:v>40190</c:v>
                </c:pt>
                <c:pt idx="1267">
                  <c:v>40191</c:v>
                </c:pt>
                <c:pt idx="1268">
                  <c:v>40192</c:v>
                </c:pt>
                <c:pt idx="1269">
                  <c:v>40193</c:v>
                </c:pt>
                <c:pt idx="1270">
                  <c:v>40197</c:v>
                </c:pt>
                <c:pt idx="1271">
                  <c:v>40198</c:v>
                </c:pt>
                <c:pt idx="1272">
                  <c:v>40199</c:v>
                </c:pt>
                <c:pt idx="1273">
                  <c:v>40200</c:v>
                </c:pt>
                <c:pt idx="1274">
                  <c:v>40203</c:v>
                </c:pt>
                <c:pt idx="1275">
                  <c:v>40204</c:v>
                </c:pt>
                <c:pt idx="1276">
                  <c:v>40205</c:v>
                </c:pt>
                <c:pt idx="1277">
                  <c:v>40206</c:v>
                </c:pt>
                <c:pt idx="1278">
                  <c:v>40207</c:v>
                </c:pt>
                <c:pt idx="1279">
                  <c:v>40210</c:v>
                </c:pt>
                <c:pt idx="1280">
                  <c:v>40211</c:v>
                </c:pt>
                <c:pt idx="1281">
                  <c:v>40212</c:v>
                </c:pt>
                <c:pt idx="1282">
                  <c:v>40213</c:v>
                </c:pt>
                <c:pt idx="1283">
                  <c:v>40214</c:v>
                </c:pt>
                <c:pt idx="1284">
                  <c:v>40217</c:v>
                </c:pt>
                <c:pt idx="1285">
                  <c:v>40218</c:v>
                </c:pt>
                <c:pt idx="1286">
                  <c:v>40219</c:v>
                </c:pt>
                <c:pt idx="1287">
                  <c:v>40220</c:v>
                </c:pt>
                <c:pt idx="1288">
                  <c:v>40221</c:v>
                </c:pt>
                <c:pt idx="1289">
                  <c:v>40225</c:v>
                </c:pt>
                <c:pt idx="1290">
                  <c:v>40226</c:v>
                </c:pt>
                <c:pt idx="1291">
                  <c:v>40227</c:v>
                </c:pt>
                <c:pt idx="1292">
                  <c:v>40228</c:v>
                </c:pt>
                <c:pt idx="1293">
                  <c:v>40231</c:v>
                </c:pt>
                <c:pt idx="1294">
                  <c:v>40232</c:v>
                </c:pt>
                <c:pt idx="1295">
                  <c:v>40233</c:v>
                </c:pt>
                <c:pt idx="1296">
                  <c:v>40234</c:v>
                </c:pt>
                <c:pt idx="1297">
                  <c:v>40235</c:v>
                </c:pt>
                <c:pt idx="1298">
                  <c:v>40238</c:v>
                </c:pt>
                <c:pt idx="1299">
                  <c:v>40239</c:v>
                </c:pt>
                <c:pt idx="1300">
                  <c:v>40240</c:v>
                </c:pt>
                <c:pt idx="1301">
                  <c:v>40241</c:v>
                </c:pt>
                <c:pt idx="1302">
                  <c:v>40242</c:v>
                </c:pt>
                <c:pt idx="1303">
                  <c:v>40245</c:v>
                </c:pt>
                <c:pt idx="1304">
                  <c:v>40246</c:v>
                </c:pt>
                <c:pt idx="1305">
                  <c:v>40247</c:v>
                </c:pt>
                <c:pt idx="1306">
                  <c:v>40248</c:v>
                </c:pt>
                <c:pt idx="1307">
                  <c:v>40249</c:v>
                </c:pt>
                <c:pt idx="1308">
                  <c:v>40252</c:v>
                </c:pt>
                <c:pt idx="1309">
                  <c:v>40253</c:v>
                </c:pt>
                <c:pt idx="1310">
                  <c:v>40254</c:v>
                </c:pt>
                <c:pt idx="1311">
                  <c:v>40255</c:v>
                </c:pt>
                <c:pt idx="1312">
                  <c:v>40256</c:v>
                </c:pt>
                <c:pt idx="1313">
                  <c:v>40259</c:v>
                </c:pt>
                <c:pt idx="1314">
                  <c:v>40260</c:v>
                </c:pt>
                <c:pt idx="1315">
                  <c:v>40261</c:v>
                </c:pt>
                <c:pt idx="1316">
                  <c:v>40262</c:v>
                </c:pt>
                <c:pt idx="1317">
                  <c:v>40263</c:v>
                </c:pt>
                <c:pt idx="1318">
                  <c:v>40266</c:v>
                </c:pt>
                <c:pt idx="1319">
                  <c:v>40267</c:v>
                </c:pt>
                <c:pt idx="1320">
                  <c:v>40268</c:v>
                </c:pt>
                <c:pt idx="1321">
                  <c:v>40269</c:v>
                </c:pt>
                <c:pt idx="1322">
                  <c:v>40273</c:v>
                </c:pt>
                <c:pt idx="1323">
                  <c:v>40274</c:v>
                </c:pt>
                <c:pt idx="1324">
                  <c:v>40275</c:v>
                </c:pt>
                <c:pt idx="1325">
                  <c:v>40276</c:v>
                </c:pt>
                <c:pt idx="1326">
                  <c:v>40277</c:v>
                </c:pt>
                <c:pt idx="1327">
                  <c:v>40280</c:v>
                </c:pt>
                <c:pt idx="1328">
                  <c:v>40281</c:v>
                </c:pt>
                <c:pt idx="1329">
                  <c:v>40282</c:v>
                </c:pt>
                <c:pt idx="1330">
                  <c:v>40283</c:v>
                </c:pt>
                <c:pt idx="1331">
                  <c:v>40284</c:v>
                </c:pt>
                <c:pt idx="1332">
                  <c:v>40287</c:v>
                </c:pt>
                <c:pt idx="1333">
                  <c:v>40288</c:v>
                </c:pt>
                <c:pt idx="1334">
                  <c:v>40289</c:v>
                </c:pt>
                <c:pt idx="1335">
                  <c:v>40290</c:v>
                </c:pt>
                <c:pt idx="1336">
                  <c:v>40291</c:v>
                </c:pt>
                <c:pt idx="1337">
                  <c:v>40294</c:v>
                </c:pt>
                <c:pt idx="1338">
                  <c:v>40295</c:v>
                </c:pt>
                <c:pt idx="1339">
                  <c:v>40296</c:v>
                </c:pt>
                <c:pt idx="1340">
                  <c:v>40297</c:v>
                </c:pt>
                <c:pt idx="1341">
                  <c:v>40298</c:v>
                </c:pt>
                <c:pt idx="1342">
                  <c:v>40301</c:v>
                </c:pt>
                <c:pt idx="1343">
                  <c:v>40302</c:v>
                </c:pt>
                <c:pt idx="1344">
                  <c:v>40303</c:v>
                </c:pt>
                <c:pt idx="1345">
                  <c:v>40304</c:v>
                </c:pt>
                <c:pt idx="1346">
                  <c:v>40305</c:v>
                </c:pt>
                <c:pt idx="1347">
                  <c:v>40308</c:v>
                </c:pt>
                <c:pt idx="1348">
                  <c:v>40309</c:v>
                </c:pt>
                <c:pt idx="1349">
                  <c:v>40310</c:v>
                </c:pt>
                <c:pt idx="1350">
                  <c:v>40311</c:v>
                </c:pt>
                <c:pt idx="1351">
                  <c:v>40312</c:v>
                </c:pt>
                <c:pt idx="1352">
                  <c:v>40315</c:v>
                </c:pt>
                <c:pt idx="1353">
                  <c:v>40316</c:v>
                </c:pt>
                <c:pt idx="1354">
                  <c:v>40317</c:v>
                </c:pt>
                <c:pt idx="1355">
                  <c:v>40318</c:v>
                </c:pt>
                <c:pt idx="1356">
                  <c:v>40319</c:v>
                </c:pt>
                <c:pt idx="1357">
                  <c:v>40322</c:v>
                </c:pt>
                <c:pt idx="1358">
                  <c:v>40323</c:v>
                </c:pt>
                <c:pt idx="1359">
                  <c:v>40324</c:v>
                </c:pt>
                <c:pt idx="1360">
                  <c:v>40325</c:v>
                </c:pt>
                <c:pt idx="1361">
                  <c:v>40326</c:v>
                </c:pt>
                <c:pt idx="1362">
                  <c:v>40330</c:v>
                </c:pt>
                <c:pt idx="1363">
                  <c:v>40331</c:v>
                </c:pt>
                <c:pt idx="1364">
                  <c:v>40332</c:v>
                </c:pt>
                <c:pt idx="1365">
                  <c:v>40333</c:v>
                </c:pt>
                <c:pt idx="1366">
                  <c:v>40336</c:v>
                </c:pt>
                <c:pt idx="1367">
                  <c:v>40337</c:v>
                </c:pt>
                <c:pt idx="1368">
                  <c:v>40338</c:v>
                </c:pt>
                <c:pt idx="1369">
                  <c:v>40339</c:v>
                </c:pt>
                <c:pt idx="1370">
                  <c:v>40340</c:v>
                </c:pt>
                <c:pt idx="1371">
                  <c:v>40343</c:v>
                </c:pt>
                <c:pt idx="1372">
                  <c:v>40344</c:v>
                </c:pt>
                <c:pt idx="1373">
                  <c:v>40345</c:v>
                </c:pt>
                <c:pt idx="1374">
                  <c:v>40346</c:v>
                </c:pt>
                <c:pt idx="1375">
                  <c:v>40347</c:v>
                </c:pt>
                <c:pt idx="1376">
                  <c:v>40350</c:v>
                </c:pt>
                <c:pt idx="1377">
                  <c:v>40351</c:v>
                </c:pt>
                <c:pt idx="1378">
                  <c:v>40352</c:v>
                </c:pt>
                <c:pt idx="1379">
                  <c:v>40353</c:v>
                </c:pt>
                <c:pt idx="1380">
                  <c:v>40354</c:v>
                </c:pt>
                <c:pt idx="1381">
                  <c:v>40357</c:v>
                </c:pt>
                <c:pt idx="1382">
                  <c:v>40358</c:v>
                </c:pt>
                <c:pt idx="1383">
                  <c:v>40359</c:v>
                </c:pt>
                <c:pt idx="1384">
                  <c:v>40360</c:v>
                </c:pt>
                <c:pt idx="1385">
                  <c:v>40361</c:v>
                </c:pt>
                <c:pt idx="1386">
                  <c:v>40365</c:v>
                </c:pt>
                <c:pt idx="1387">
                  <c:v>40366</c:v>
                </c:pt>
                <c:pt idx="1388">
                  <c:v>40367</c:v>
                </c:pt>
                <c:pt idx="1389">
                  <c:v>40368</c:v>
                </c:pt>
                <c:pt idx="1390">
                  <c:v>40371</c:v>
                </c:pt>
                <c:pt idx="1391">
                  <c:v>40372</c:v>
                </c:pt>
                <c:pt idx="1392">
                  <c:v>40373</c:v>
                </c:pt>
                <c:pt idx="1393">
                  <c:v>40374</c:v>
                </c:pt>
                <c:pt idx="1394">
                  <c:v>40375</c:v>
                </c:pt>
                <c:pt idx="1395">
                  <c:v>40378</c:v>
                </c:pt>
                <c:pt idx="1396">
                  <c:v>40379</c:v>
                </c:pt>
                <c:pt idx="1397">
                  <c:v>40380</c:v>
                </c:pt>
                <c:pt idx="1398">
                  <c:v>40381</c:v>
                </c:pt>
                <c:pt idx="1399">
                  <c:v>40382</c:v>
                </c:pt>
                <c:pt idx="1400">
                  <c:v>40385</c:v>
                </c:pt>
                <c:pt idx="1401">
                  <c:v>40386</c:v>
                </c:pt>
                <c:pt idx="1402">
                  <c:v>40387</c:v>
                </c:pt>
                <c:pt idx="1403">
                  <c:v>40388</c:v>
                </c:pt>
                <c:pt idx="1404">
                  <c:v>40389</c:v>
                </c:pt>
                <c:pt idx="1405">
                  <c:v>40392</c:v>
                </c:pt>
                <c:pt idx="1406">
                  <c:v>40393</c:v>
                </c:pt>
                <c:pt idx="1407">
                  <c:v>40394</c:v>
                </c:pt>
                <c:pt idx="1408">
                  <c:v>40395</c:v>
                </c:pt>
                <c:pt idx="1409">
                  <c:v>40396</c:v>
                </c:pt>
                <c:pt idx="1410">
                  <c:v>40399</c:v>
                </c:pt>
                <c:pt idx="1411">
                  <c:v>40400</c:v>
                </c:pt>
                <c:pt idx="1412">
                  <c:v>40401</c:v>
                </c:pt>
                <c:pt idx="1413">
                  <c:v>40402</c:v>
                </c:pt>
                <c:pt idx="1414">
                  <c:v>40403</c:v>
                </c:pt>
                <c:pt idx="1415">
                  <c:v>40406</c:v>
                </c:pt>
                <c:pt idx="1416">
                  <c:v>40407</c:v>
                </c:pt>
                <c:pt idx="1417">
                  <c:v>40408</c:v>
                </c:pt>
                <c:pt idx="1418">
                  <c:v>40409</c:v>
                </c:pt>
                <c:pt idx="1419">
                  <c:v>40410</c:v>
                </c:pt>
                <c:pt idx="1420">
                  <c:v>40413</c:v>
                </c:pt>
                <c:pt idx="1421">
                  <c:v>40414</c:v>
                </c:pt>
                <c:pt idx="1422">
                  <c:v>40415</c:v>
                </c:pt>
                <c:pt idx="1423">
                  <c:v>40416</c:v>
                </c:pt>
                <c:pt idx="1424">
                  <c:v>40417</c:v>
                </c:pt>
                <c:pt idx="1425">
                  <c:v>40420</c:v>
                </c:pt>
                <c:pt idx="1426">
                  <c:v>40421</c:v>
                </c:pt>
                <c:pt idx="1427">
                  <c:v>40422</c:v>
                </c:pt>
                <c:pt idx="1428">
                  <c:v>40423</c:v>
                </c:pt>
                <c:pt idx="1429">
                  <c:v>40424</c:v>
                </c:pt>
                <c:pt idx="1430">
                  <c:v>40428</c:v>
                </c:pt>
                <c:pt idx="1431">
                  <c:v>40429</c:v>
                </c:pt>
                <c:pt idx="1432">
                  <c:v>40430</c:v>
                </c:pt>
                <c:pt idx="1433">
                  <c:v>40431</c:v>
                </c:pt>
                <c:pt idx="1434">
                  <c:v>40434</c:v>
                </c:pt>
                <c:pt idx="1435">
                  <c:v>40435</c:v>
                </c:pt>
                <c:pt idx="1436">
                  <c:v>40436</c:v>
                </c:pt>
                <c:pt idx="1437">
                  <c:v>40437</c:v>
                </c:pt>
                <c:pt idx="1438">
                  <c:v>40438</c:v>
                </c:pt>
                <c:pt idx="1439">
                  <c:v>40441</c:v>
                </c:pt>
                <c:pt idx="1440">
                  <c:v>40442</c:v>
                </c:pt>
                <c:pt idx="1441">
                  <c:v>40443</c:v>
                </c:pt>
                <c:pt idx="1442">
                  <c:v>40444</c:v>
                </c:pt>
                <c:pt idx="1443">
                  <c:v>40445</c:v>
                </c:pt>
                <c:pt idx="1444">
                  <c:v>40448</c:v>
                </c:pt>
                <c:pt idx="1445">
                  <c:v>40449</c:v>
                </c:pt>
                <c:pt idx="1446">
                  <c:v>40450</c:v>
                </c:pt>
                <c:pt idx="1447">
                  <c:v>40451</c:v>
                </c:pt>
                <c:pt idx="1448">
                  <c:v>40452</c:v>
                </c:pt>
                <c:pt idx="1449">
                  <c:v>40455</c:v>
                </c:pt>
                <c:pt idx="1450">
                  <c:v>40456</c:v>
                </c:pt>
                <c:pt idx="1451">
                  <c:v>40457</c:v>
                </c:pt>
                <c:pt idx="1452">
                  <c:v>40458</c:v>
                </c:pt>
                <c:pt idx="1453">
                  <c:v>40459</c:v>
                </c:pt>
                <c:pt idx="1454">
                  <c:v>40462</c:v>
                </c:pt>
                <c:pt idx="1455">
                  <c:v>40463</c:v>
                </c:pt>
                <c:pt idx="1456">
                  <c:v>40464</c:v>
                </c:pt>
                <c:pt idx="1457">
                  <c:v>40465</c:v>
                </c:pt>
                <c:pt idx="1458">
                  <c:v>40466</c:v>
                </c:pt>
                <c:pt idx="1459">
                  <c:v>40469</c:v>
                </c:pt>
                <c:pt idx="1460">
                  <c:v>40470</c:v>
                </c:pt>
                <c:pt idx="1461">
                  <c:v>40471</c:v>
                </c:pt>
                <c:pt idx="1462">
                  <c:v>40472</c:v>
                </c:pt>
                <c:pt idx="1463">
                  <c:v>40473</c:v>
                </c:pt>
                <c:pt idx="1464">
                  <c:v>40476</c:v>
                </c:pt>
                <c:pt idx="1465">
                  <c:v>40477</c:v>
                </c:pt>
                <c:pt idx="1466">
                  <c:v>40478</c:v>
                </c:pt>
                <c:pt idx="1467">
                  <c:v>40479</c:v>
                </c:pt>
                <c:pt idx="1468">
                  <c:v>40480</c:v>
                </c:pt>
                <c:pt idx="1469">
                  <c:v>40483</c:v>
                </c:pt>
                <c:pt idx="1470">
                  <c:v>40484</c:v>
                </c:pt>
                <c:pt idx="1471">
                  <c:v>40485</c:v>
                </c:pt>
                <c:pt idx="1472">
                  <c:v>40486</c:v>
                </c:pt>
                <c:pt idx="1473">
                  <c:v>40487</c:v>
                </c:pt>
                <c:pt idx="1474">
                  <c:v>40490</c:v>
                </c:pt>
                <c:pt idx="1475">
                  <c:v>40491</c:v>
                </c:pt>
                <c:pt idx="1476">
                  <c:v>40492</c:v>
                </c:pt>
                <c:pt idx="1477">
                  <c:v>40493</c:v>
                </c:pt>
                <c:pt idx="1478">
                  <c:v>40494</c:v>
                </c:pt>
                <c:pt idx="1479">
                  <c:v>40497</c:v>
                </c:pt>
                <c:pt idx="1480">
                  <c:v>40498</c:v>
                </c:pt>
                <c:pt idx="1481">
                  <c:v>40499</c:v>
                </c:pt>
                <c:pt idx="1482">
                  <c:v>40500</c:v>
                </c:pt>
                <c:pt idx="1483">
                  <c:v>40501</c:v>
                </c:pt>
                <c:pt idx="1484">
                  <c:v>40504</c:v>
                </c:pt>
                <c:pt idx="1485">
                  <c:v>40505</c:v>
                </c:pt>
                <c:pt idx="1486">
                  <c:v>40506</c:v>
                </c:pt>
                <c:pt idx="1487">
                  <c:v>40508</c:v>
                </c:pt>
                <c:pt idx="1488">
                  <c:v>40511</c:v>
                </c:pt>
                <c:pt idx="1489">
                  <c:v>40512</c:v>
                </c:pt>
                <c:pt idx="1490">
                  <c:v>40513</c:v>
                </c:pt>
                <c:pt idx="1491">
                  <c:v>40514</c:v>
                </c:pt>
                <c:pt idx="1492">
                  <c:v>40515</c:v>
                </c:pt>
                <c:pt idx="1493">
                  <c:v>40518</c:v>
                </c:pt>
                <c:pt idx="1494">
                  <c:v>40519</c:v>
                </c:pt>
                <c:pt idx="1495">
                  <c:v>40520</c:v>
                </c:pt>
                <c:pt idx="1496">
                  <c:v>40521</c:v>
                </c:pt>
                <c:pt idx="1497">
                  <c:v>40522</c:v>
                </c:pt>
                <c:pt idx="1498">
                  <c:v>40525</c:v>
                </c:pt>
                <c:pt idx="1499">
                  <c:v>40526</c:v>
                </c:pt>
                <c:pt idx="1500">
                  <c:v>40527</c:v>
                </c:pt>
                <c:pt idx="1501">
                  <c:v>40528</c:v>
                </c:pt>
                <c:pt idx="1502">
                  <c:v>40529</c:v>
                </c:pt>
                <c:pt idx="1503">
                  <c:v>40532</c:v>
                </c:pt>
                <c:pt idx="1504">
                  <c:v>40533</c:v>
                </c:pt>
                <c:pt idx="1505">
                  <c:v>40534</c:v>
                </c:pt>
                <c:pt idx="1506">
                  <c:v>40535</c:v>
                </c:pt>
                <c:pt idx="1507">
                  <c:v>40539</c:v>
                </c:pt>
                <c:pt idx="1508">
                  <c:v>40540</c:v>
                </c:pt>
                <c:pt idx="1509">
                  <c:v>40541</c:v>
                </c:pt>
                <c:pt idx="1510">
                  <c:v>40542</c:v>
                </c:pt>
                <c:pt idx="1511">
                  <c:v>40543</c:v>
                </c:pt>
                <c:pt idx="1512">
                  <c:v>40546</c:v>
                </c:pt>
                <c:pt idx="1513">
                  <c:v>40547</c:v>
                </c:pt>
                <c:pt idx="1514">
                  <c:v>40548</c:v>
                </c:pt>
                <c:pt idx="1515">
                  <c:v>40549</c:v>
                </c:pt>
                <c:pt idx="1516">
                  <c:v>40550</c:v>
                </c:pt>
                <c:pt idx="1517">
                  <c:v>40553</c:v>
                </c:pt>
                <c:pt idx="1518">
                  <c:v>40554</c:v>
                </c:pt>
                <c:pt idx="1519">
                  <c:v>40555</c:v>
                </c:pt>
                <c:pt idx="1520">
                  <c:v>40556</c:v>
                </c:pt>
                <c:pt idx="1521">
                  <c:v>40557</c:v>
                </c:pt>
                <c:pt idx="1522">
                  <c:v>40561</c:v>
                </c:pt>
                <c:pt idx="1523">
                  <c:v>40562</c:v>
                </c:pt>
                <c:pt idx="1524">
                  <c:v>40563</c:v>
                </c:pt>
                <c:pt idx="1525">
                  <c:v>40564</c:v>
                </c:pt>
                <c:pt idx="1526">
                  <c:v>40567</c:v>
                </c:pt>
                <c:pt idx="1527">
                  <c:v>40568</c:v>
                </c:pt>
                <c:pt idx="1528">
                  <c:v>40569</c:v>
                </c:pt>
                <c:pt idx="1529">
                  <c:v>40570</c:v>
                </c:pt>
                <c:pt idx="1530">
                  <c:v>40571</c:v>
                </c:pt>
                <c:pt idx="1531">
                  <c:v>40574</c:v>
                </c:pt>
                <c:pt idx="1532">
                  <c:v>40575</c:v>
                </c:pt>
                <c:pt idx="1533">
                  <c:v>40576</c:v>
                </c:pt>
                <c:pt idx="1534">
                  <c:v>40577</c:v>
                </c:pt>
                <c:pt idx="1535">
                  <c:v>40578</c:v>
                </c:pt>
                <c:pt idx="1536">
                  <c:v>40581</c:v>
                </c:pt>
                <c:pt idx="1537">
                  <c:v>40582</c:v>
                </c:pt>
                <c:pt idx="1538">
                  <c:v>40583</c:v>
                </c:pt>
                <c:pt idx="1539">
                  <c:v>40584</c:v>
                </c:pt>
                <c:pt idx="1540">
                  <c:v>40585</c:v>
                </c:pt>
                <c:pt idx="1541">
                  <c:v>40588</c:v>
                </c:pt>
                <c:pt idx="1542">
                  <c:v>40589</c:v>
                </c:pt>
                <c:pt idx="1543">
                  <c:v>40590</c:v>
                </c:pt>
                <c:pt idx="1544">
                  <c:v>40591</c:v>
                </c:pt>
                <c:pt idx="1545">
                  <c:v>40592</c:v>
                </c:pt>
                <c:pt idx="1546">
                  <c:v>40596</c:v>
                </c:pt>
                <c:pt idx="1547">
                  <c:v>40597</c:v>
                </c:pt>
                <c:pt idx="1548">
                  <c:v>40598</c:v>
                </c:pt>
                <c:pt idx="1549">
                  <c:v>40599</c:v>
                </c:pt>
                <c:pt idx="1550">
                  <c:v>40602</c:v>
                </c:pt>
                <c:pt idx="1551">
                  <c:v>40603</c:v>
                </c:pt>
                <c:pt idx="1552">
                  <c:v>40604</c:v>
                </c:pt>
                <c:pt idx="1553">
                  <c:v>40605</c:v>
                </c:pt>
                <c:pt idx="1554">
                  <c:v>40606</c:v>
                </c:pt>
                <c:pt idx="1555">
                  <c:v>40609</c:v>
                </c:pt>
                <c:pt idx="1556">
                  <c:v>40610</c:v>
                </c:pt>
                <c:pt idx="1557">
                  <c:v>40611</c:v>
                </c:pt>
                <c:pt idx="1558">
                  <c:v>40612</c:v>
                </c:pt>
                <c:pt idx="1559">
                  <c:v>40613</c:v>
                </c:pt>
                <c:pt idx="1560">
                  <c:v>40616</c:v>
                </c:pt>
                <c:pt idx="1561">
                  <c:v>40617</c:v>
                </c:pt>
                <c:pt idx="1562">
                  <c:v>40618</c:v>
                </c:pt>
                <c:pt idx="1563">
                  <c:v>40619</c:v>
                </c:pt>
                <c:pt idx="1564">
                  <c:v>40620</c:v>
                </c:pt>
                <c:pt idx="1565">
                  <c:v>40623</c:v>
                </c:pt>
                <c:pt idx="1566">
                  <c:v>40624</c:v>
                </c:pt>
                <c:pt idx="1567">
                  <c:v>40625</c:v>
                </c:pt>
                <c:pt idx="1568">
                  <c:v>40626</c:v>
                </c:pt>
                <c:pt idx="1569">
                  <c:v>40627</c:v>
                </c:pt>
                <c:pt idx="1570">
                  <c:v>40630</c:v>
                </c:pt>
                <c:pt idx="1571">
                  <c:v>40631</c:v>
                </c:pt>
                <c:pt idx="1572">
                  <c:v>40632</c:v>
                </c:pt>
                <c:pt idx="1573">
                  <c:v>40633</c:v>
                </c:pt>
                <c:pt idx="1574">
                  <c:v>40634</c:v>
                </c:pt>
                <c:pt idx="1575">
                  <c:v>40637</c:v>
                </c:pt>
                <c:pt idx="1576">
                  <c:v>40638</c:v>
                </c:pt>
                <c:pt idx="1577">
                  <c:v>40639</c:v>
                </c:pt>
                <c:pt idx="1578">
                  <c:v>40640</c:v>
                </c:pt>
                <c:pt idx="1579">
                  <c:v>40641</c:v>
                </c:pt>
                <c:pt idx="1580">
                  <c:v>40644</c:v>
                </c:pt>
                <c:pt idx="1581">
                  <c:v>40645</c:v>
                </c:pt>
                <c:pt idx="1582">
                  <c:v>40646</c:v>
                </c:pt>
                <c:pt idx="1583">
                  <c:v>40647</c:v>
                </c:pt>
                <c:pt idx="1584">
                  <c:v>40648</c:v>
                </c:pt>
                <c:pt idx="1585">
                  <c:v>40651</c:v>
                </c:pt>
                <c:pt idx="1586">
                  <c:v>40652</c:v>
                </c:pt>
                <c:pt idx="1587">
                  <c:v>40653</c:v>
                </c:pt>
                <c:pt idx="1588">
                  <c:v>40654</c:v>
                </c:pt>
                <c:pt idx="1589">
                  <c:v>40658</c:v>
                </c:pt>
                <c:pt idx="1590">
                  <c:v>40659</c:v>
                </c:pt>
                <c:pt idx="1591">
                  <c:v>40660</c:v>
                </c:pt>
                <c:pt idx="1592">
                  <c:v>40661</c:v>
                </c:pt>
                <c:pt idx="1593">
                  <c:v>40662</c:v>
                </c:pt>
                <c:pt idx="1594">
                  <c:v>40665</c:v>
                </c:pt>
                <c:pt idx="1595">
                  <c:v>40666</c:v>
                </c:pt>
                <c:pt idx="1596">
                  <c:v>40667</c:v>
                </c:pt>
                <c:pt idx="1597">
                  <c:v>40668</c:v>
                </c:pt>
                <c:pt idx="1598">
                  <c:v>40669</c:v>
                </c:pt>
                <c:pt idx="1599">
                  <c:v>40672</c:v>
                </c:pt>
                <c:pt idx="1600">
                  <c:v>40673</c:v>
                </c:pt>
                <c:pt idx="1601">
                  <c:v>40674</c:v>
                </c:pt>
                <c:pt idx="1602">
                  <c:v>40675</c:v>
                </c:pt>
                <c:pt idx="1603">
                  <c:v>40676</c:v>
                </c:pt>
                <c:pt idx="1604">
                  <c:v>40679</c:v>
                </c:pt>
                <c:pt idx="1605">
                  <c:v>40680</c:v>
                </c:pt>
                <c:pt idx="1606">
                  <c:v>40681</c:v>
                </c:pt>
                <c:pt idx="1607">
                  <c:v>40682</c:v>
                </c:pt>
                <c:pt idx="1608">
                  <c:v>40683</c:v>
                </c:pt>
                <c:pt idx="1609">
                  <c:v>40686</c:v>
                </c:pt>
                <c:pt idx="1610">
                  <c:v>40687</c:v>
                </c:pt>
                <c:pt idx="1611">
                  <c:v>40688</c:v>
                </c:pt>
                <c:pt idx="1612">
                  <c:v>40689</c:v>
                </c:pt>
                <c:pt idx="1613">
                  <c:v>40690</c:v>
                </c:pt>
                <c:pt idx="1614">
                  <c:v>40694</c:v>
                </c:pt>
                <c:pt idx="1615">
                  <c:v>40695</c:v>
                </c:pt>
                <c:pt idx="1616">
                  <c:v>40696</c:v>
                </c:pt>
                <c:pt idx="1617">
                  <c:v>40697</c:v>
                </c:pt>
                <c:pt idx="1618">
                  <c:v>40700</c:v>
                </c:pt>
                <c:pt idx="1619">
                  <c:v>40701</c:v>
                </c:pt>
                <c:pt idx="1620">
                  <c:v>40702</c:v>
                </c:pt>
                <c:pt idx="1621">
                  <c:v>40703</c:v>
                </c:pt>
                <c:pt idx="1622">
                  <c:v>40704</c:v>
                </c:pt>
                <c:pt idx="1623">
                  <c:v>40707</c:v>
                </c:pt>
                <c:pt idx="1624">
                  <c:v>40708</c:v>
                </c:pt>
                <c:pt idx="1625">
                  <c:v>40709</c:v>
                </c:pt>
                <c:pt idx="1626">
                  <c:v>40710</c:v>
                </c:pt>
                <c:pt idx="1627">
                  <c:v>40711</c:v>
                </c:pt>
                <c:pt idx="1628">
                  <c:v>40714</c:v>
                </c:pt>
                <c:pt idx="1629">
                  <c:v>40715</c:v>
                </c:pt>
                <c:pt idx="1630">
                  <c:v>40716</c:v>
                </c:pt>
                <c:pt idx="1631">
                  <c:v>40717</c:v>
                </c:pt>
                <c:pt idx="1632">
                  <c:v>40718</c:v>
                </c:pt>
                <c:pt idx="1633">
                  <c:v>40721</c:v>
                </c:pt>
                <c:pt idx="1634">
                  <c:v>40722</c:v>
                </c:pt>
                <c:pt idx="1635">
                  <c:v>40723</c:v>
                </c:pt>
                <c:pt idx="1636">
                  <c:v>40724</c:v>
                </c:pt>
                <c:pt idx="1637">
                  <c:v>40725</c:v>
                </c:pt>
                <c:pt idx="1638">
                  <c:v>40729</c:v>
                </c:pt>
                <c:pt idx="1639">
                  <c:v>40730</c:v>
                </c:pt>
                <c:pt idx="1640">
                  <c:v>40731</c:v>
                </c:pt>
                <c:pt idx="1641">
                  <c:v>40732</c:v>
                </c:pt>
                <c:pt idx="1642">
                  <c:v>40735</c:v>
                </c:pt>
                <c:pt idx="1643">
                  <c:v>40736</c:v>
                </c:pt>
                <c:pt idx="1644">
                  <c:v>40737</c:v>
                </c:pt>
                <c:pt idx="1645">
                  <c:v>40738</c:v>
                </c:pt>
                <c:pt idx="1646">
                  <c:v>40739</c:v>
                </c:pt>
                <c:pt idx="1647">
                  <c:v>40742</c:v>
                </c:pt>
                <c:pt idx="1648">
                  <c:v>40743</c:v>
                </c:pt>
                <c:pt idx="1649">
                  <c:v>40744</c:v>
                </c:pt>
                <c:pt idx="1650">
                  <c:v>40745</c:v>
                </c:pt>
                <c:pt idx="1651">
                  <c:v>40746</c:v>
                </c:pt>
                <c:pt idx="1652">
                  <c:v>40749</c:v>
                </c:pt>
                <c:pt idx="1653">
                  <c:v>40750</c:v>
                </c:pt>
                <c:pt idx="1654">
                  <c:v>40751</c:v>
                </c:pt>
                <c:pt idx="1655">
                  <c:v>40752</c:v>
                </c:pt>
                <c:pt idx="1656">
                  <c:v>40753</c:v>
                </c:pt>
                <c:pt idx="1657">
                  <c:v>40756</c:v>
                </c:pt>
                <c:pt idx="1658">
                  <c:v>40757</c:v>
                </c:pt>
                <c:pt idx="1659">
                  <c:v>40758</c:v>
                </c:pt>
                <c:pt idx="1660">
                  <c:v>40759</c:v>
                </c:pt>
                <c:pt idx="1661">
                  <c:v>40760</c:v>
                </c:pt>
                <c:pt idx="1662">
                  <c:v>40763</c:v>
                </c:pt>
                <c:pt idx="1663">
                  <c:v>40764</c:v>
                </c:pt>
                <c:pt idx="1664">
                  <c:v>40765</c:v>
                </c:pt>
                <c:pt idx="1665">
                  <c:v>40766</c:v>
                </c:pt>
                <c:pt idx="1666">
                  <c:v>40767</c:v>
                </c:pt>
                <c:pt idx="1667">
                  <c:v>40770</c:v>
                </c:pt>
                <c:pt idx="1668">
                  <c:v>40771</c:v>
                </c:pt>
                <c:pt idx="1669">
                  <c:v>40772</c:v>
                </c:pt>
                <c:pt idx="1670">
                  <c:v>40773</c:v>
                </c:pt>
                <c:pt idx="1671">
                  <c:v>40774</c:v>
                </c:pt>
                <c:pt idx="1672">
                  <c:v>40777</c:v>
                </c:pt>
                <c:pt idx="1673">
                  <c:v>40778</c:v>
                </c:pt>
                <c:pt idx="1674">
                  <c:v>40779</c:v>
                </c:pt>
                <c:pt idx="1675">
                  <c:v>40780</c:v>
                </c:pt>
                <c:pt idx="1676">
                  <c:v>40781</c:v>
                </c:pt>
                <c:pt idx="1677">
                  <c:v>40784</c:v>
                </c:pt>
                <c:pt idx="1678">
                  <c:v>40785</c:v>
                </c:pt>
                <c:pt idx="1679">
                  <c:v>40786</c:v>
                </c:pt>
                <c:pt idx="1680">
                  <c:v>40787</c:v>
                </c:pt>
                <c:pt idx="1681">
                  <c:v>40788</c:v>
                </c:pt>
                <c:pt idx="1682">
                  <c:v>40792</c:v>
                </c:pt>
                <c:pt idx="1683">
                  <c:v>40793</c:v>
                </c:pt>
                <c:pt idx="1684">
                  <c:v>40794</c:v>
                </c:pt>
                <c:pt idx="1685">
                  <c:v>40795</c:v>
                </c:pt>
                <c:pt idx="1686">
                  <c:v>40798</c:v>
                </c:pt>
                <c:pt idx="1687">
                  <c:v>40799</c:v>
                </c:pt>
                <c:pt idx="1688">
                  <c:v>40800</c:v>
                </c:pt>
                <c:pt idx="1689">
                  <c:v>40801</c:v>
                </c:pt>
                <c:pt idx="1690">
                  <c:v>40802</c:v>
                </c:pt>
                <c:pt idx="1691">
                  <c:v>40805</c:v>
                </c:pt>
                <c:pt idx="1692">
                  <c:v>40806</c:v>
                </c:pt>
                <c:pt idx="1693">
                  <c:v>40807</c:v>
                </c:pt>
                <c:pt idx="1694">
                  <c:v>40808</c:v>
                </c:pt>
                <c:pt idx="1695">
                  <c:v>40809</c:v>
                </c:pt>
                <c:pt idx="1696">
                  <c:v>40812</c:v>
                </c:pt>
                <c:pt idx="1697">
                  <c:v>40813</c:v>
                </c:pt>
                <c:pt idx="1698">
                  <c:v>40814</c:v>
                </c:pt>
                <c:pt idx="1699">
                  <c:v>40815</c:v>
                </c:pt>
                <c:pt idx="1700">
                  <c:v>40816</c:v>
                </c:pt>
                <c:pt idx="1701">
                  <c:v>40819</c:v>
                </c:pt>
                <c:pt idx="1702">
                  <c:v>40820</c:v>
                </c:pt>
                <c:pt idx="1703">
                  <c:v>40821</c:v>
                </c:pt>
                <c:pt idx="1704">
                  <c:v>40822</c:v>
                </c:pt>
                <c:pt idx="1705">
                  <c:v>40823</c:v>
                </c:pt>
                <c:pt idx="1706">
                  <c:v>40826</c:v>
                </c:pt>
                <c:pt idx="1707">
                  <c:v>40827</c:v>
                </c:pt>
                <c:pt idx="1708">
                  <c:v>40828</c:v>
                </c:pt>
                <c:pt idx="1709">
                  <c:v>40829</c:v>
                </c:pt>
                <c:pt idx="1710">
                  <c:v>40830</c:v>
                </c:pt>
                <c:pt idx="1711">
                  <c:v>40833</c:v>
                </c:pt>
                <c:pt idx="1712">
                  <c:v>40834</c:v>
                </c:pt>
                <c:pt idx="1713">
                  <c:v>40835</c:v>
                </c:pt>
                <c:pt idx="1714">
                  <c:v>40836</c:v>
                </c:pt>
                <c:pt idx="1715">
                  <c:v>40837</c:v>
                </c:pt>
                <c:pt idx="1716">
                  <c:v>40840</c:v>
                </c:pt>
                <c:pt idx="1717">
                  <c:v>40841</c:v>
                </c:pt>
                <c:pt idx="1718">
                  <c:v>40842</c:v>
                </c:pt>
                <c:pt idx="1719">
                  <c:v>40843</c:v>
                </c:pt>
                <c:pt idx="1720">
                  <c:v>40844</c:v>
                </c:pt>
                <c:pt idx="1721">
                  <c:v>40847</c:v>
                </c:pt>
                <c:pt idx="1722">
                  <c:v>40848</c:v>
                </c:pt>
                <c:pt idx="1723">
                  <c:v>40849</c:v>
                </c:pt>
                <c:pt idx="1724">
                  <c:v>40850</c:v>
                </c:pt>
                <c:pt idx="1725">
                  <c:v>40851</c:v>
                </c:pt>
                <c:pt idx="1726">
                  <c:v>40854</c:v>
                </c:pt>
                <c:pt idx="1727">
                  <c:v>40855</c:v>
                </c:pt>
                <c:pt idx="1728">
                  <c:v>40856</c:v>
                </c:pt>
                <c:pt idx="1729">
                  <c:v>40857</c:v>
                </c:pt>
                <c:pt idx="1730">
                  <c:v>40858</c:v>
                </c:pt>
                <c:pt idx="1731">
                  <c:v>40861</c:v>
                </c:pt>
                <c:pt idx="1732">
                  <c:v>40862</c:v>
                </c:pt>
                <c:pt idx="1733">
                  <c:v>40863</c:v>
                </c:pt>
                <c:pt idx="1734">
                  <c:v>40864</c:v>
                </c:pt>
                <c:pt idx="1735">
                  <c:v>40865</c:v>
                </c:pt>
                <c:pt idx="1736">
                  <c:v>40868</c:v>
                </c:pt>
                <c:pt idx="1737">
                  <c:v>40869</c:v>
                </c:pt>
                <c:pt idx="1738">
                  <c:v>40870</c:v>
                </c:pt>
                <c:pt idx="1739">
                  <c:v>40872</c:v>
                </c:pt>
                <c:pt idx="1740">
                  <c:v>40875</c:v>
                </c:pt>
                <c:pt idx="1741">
                  <c:v>40876</c:v>
                </c:pt>
                <c:pt idx="1742">
                  <c:v>40877</c:v>
                </c:pt>
                <c:pt idx="1743">
                  <c:v>40878</c:v>
                </c:pt>
                <c:pt idx="1744">
                  <c:v>40879</c:v>
                </c:pt>
                <c:pt idx="1745">
                  <c:v>40882</c:v>
                </c:pt>
                <c:pt idx="1746">
                  <c:v>40883</c:v>
                </c:pt>
                <c:pt idx="1747">
                  <c:v>40884</c:v>
                </c:pt>
                <c:pt idx="1748">
                  <c:v>40885</c:v>
                </c:pt>
                <c:pt idx="1749">
                  <c:v>40886</c:v>
                </c:pt>
                <c:pt idx="1750">
                  <c:v>40889</c:v>
                </c:pt>
                <c:pt idx="1751">
                  <c:v>40890</c:v>
                </c:pt>
                <c:pt idx="1752">
                  <c:v>40891</c:v>
                </c:pt>
                <c:pt idx="1753">
                  <c:v>40892</c:v>
                </c:pt>
                <c:pt idx="1754">
                  <c:v>40893</c:v>
                </c:pt>
                <c:pt idx="1755">
                  <c:v>40896</c:v>
                </c:pt>
                <c:pt idx="1756">
                  <c:v>40897</c:v>
                </c:pt>
                <c:pt idx="1757">
                  <c:v>40898</c:v>
                </c:pt>
                <c:pt idx="1758">
                  <c:v>40899</c:v>
                </c:pt>
                <c:pt idx="1759">
                  <c:v>40900</c:v>
                </c:pt>
                <c:pt idx="1760">
                  <c:v>40904</c:v>
                </c:pt>
                <c:pt idx="1761">
                  <c:v>40905</c:v>
                </c:pt>
                <c:pt idx="1762">
                  <c:v>40906</c:v>
                </c:pt>
                <c:pt idx="1763">
                  <c:v>40907</c:v>
                </c:pt>
                <c:pt idx="1764">
                  <c:v>40911</c:v>
                </c:pt>
                <c:pt idx="1765">
                  <c:v>40912</c:v>
                </c:pt>
                <c:pt idx="1766">
                  <c:v>40913</c:v>
                </c:pt>
                <c:pt idx="1767">
                  <c:v>40914</c:v>
                </c:pt>
                <c:pt idx="1768">
                  <c:v>40917</c:v>
                </c:pt>
                <c:pt idx="1769">
                  <c:v>40918</c:v>
                </c:pt>
                <c:pt idx="1770">
                  <c:v>40919</c:v>
                </c:pt>
                <c:pt idx="1771">
                  <c:v>40920</c:v>
                </c:pt>
                <c:pt idx="1772">
                  <c:v>40921</c:v>
                </c:pt>
                <c:pt idx="1773">
                  <c:v>40925</c:v>
                </c:pt>
                <c:pt idx="1774">
                  <c:v>40926</c:v>
                </c:pt>
                <c:pt idx="1775">
                  <c:v>40927</c:v>
                </c:pt>
                <c:pt idx="1776">
                  <c:v>40928</c:v>
                </c:pt>
                <c:pt idx="1777">
                  <c:v>40931</c:v>
                </c:pt>
                <c:pt idx="1778">
                  <c:v>40932</c:v>
                </c:pt>
                <c:pt idx="1779">
                  <c:v>40933</c:v>
                </c:pt>
                <c:pt idx="1780">
                  <c:v>40934</c:v>
                </c:pt>
                <c:pt idx="1781">
                  <c:v>40935</c:v>
                </c:pt>
                <c:pt idx="1782">
                  <c:v>40938</c:v>
                </c:pt>
                <c:pt idx="1783">
                  <c:v>40939</c:v>
                </c:pt>
                <c:pt idx="1784">
                  <c:v>40940</c:v>
                </c:pt>
                <c:pt idx="1785">
                  <c:v>40941</c:v>
                </c:pt>
                <c:pt idx="1786">
                  <c:v>40942</c:v>
                </c:pt>
                <c:pt idx="1787">
                  <c:v>40945</c:v>
                </c:pt>
                <c:pt idx="1788">
                  <c:v>40946</c:v>
                </c:pt>
                <c:pt idx="1789">
                  <c:v>40947</c:v>
                </c:pt>
                <c:pt idx="1790">
                  <c:v>40948</c:v>
                </c:pt>
                <c:pt idx="1791">
                  <c:v>40949</c:v>
                </c:pt>
                <c:pt idx="1792">
                  <c:v>40952</c:v>
                </c:pt>
                <c:pt idx="1793">
                  <c:v>40953</c:v>
                </c:pt>
                <c:pt idx="1794">
                  <c:v>40954</c:v>
                </c:pt>
                <c:pt idx="1795">
                  <c:v>40955</c:v>
                </c:pt>
                <c:pt idx="1796">
                  <c:v>40956</c:v>
                </c:pt>
                <c:pt idx="1797">
                  <c:v>40960</c:v>
                </c:pt>
                <c:pt idx="1798">
                  <c:v>40961</c:v>
                </c:pt>
                <c:pt idx="1799">
                  <c:v>40962</c:v>
                </c:pt>
                <c:pt idx="1800">
                  <c:v>40963</c:v>
                </c:pt>
                <c:pt idx="1801">
                  <c:v>40966</c:v>
                </c:pt>
                <c:pt idx="1802">
                  <c:v>40967</c:v>
                </c:pt>
                <c:pt idx="1803">
                  <c:v>40968</c:v>
                </c:pt>
                <c:pt idx="1804">
                  <c:v>40969</c:v>
                </c:pt>
                <c:pt idx="1805">
                  <c:v>40970</c:v>
                </c:pt>
                <c:pt idx="1806">
                  <c:v>40973</c:v>
                </c:pt>
                <c:pt idx="1807">
                  <c:v>40974</c:v>
                </c:pt>
                <c:pt idx="1808">
                  <c:v>40975</c:v>
                </c:pt>
                <c:pt idx="1809">
                  <c:v>40976</c:v>
                </c:pt>
                <c:pt idx="1810">
                  <c:v>40977</c:v>
                </c:pt>
                <c:pt idx="1811">
                  <c:v>40980</c:v>
                </c:pt>
                <c:pt idx="1812">
                  <c:v>40981</c:v>
                </c:pt>
                <c:pt idx="1813">
                  <c:v>40982</c:v>
                </c:pt>
                <c:pt idx="1814">
                  <c:v>40983</c:v>
                </c:pt>
                <c:pt idx="1815">
                  <c:v>40984</c:v>
                </c:pt>
                <c:pt idx="1816">
                  <c:v>40987</c:v>
                </c:pt>
                <c:pt idx="1817">
                  <c:v>40988</c:v>
                </c:pt>
                <c:pt idx="1818">
                  <c:v>40989</c:v>
                </c:pt>
                <c:pt idx="1819">
                  <c:v>40990</c:v>
                </c:pt>
                <c:pt idx="1820">
                  <c:v>40991</c:v>
                </c:pt>
                <c:pt idx="1821">
                  <c:v>40994</c:v>
                </c:pt>
                <c:pt idx="1822">
                  <c:v>40995</c:v>
                </c:pt>
                <c:pt idx="1823">
                  <c:v>40996</c:v>
                </c:pt>
                <c:pt idx="1824">
                  <c:v>40997</c:v>
                </c:pt>
                <c:pt idx="1825">
                  <c:v>40998</c:v>
                </c:pt>
                <c:pt idx="1826">
                  <c:v>41001</c:v>
                </c:pt>
                <c:pt idx="1827">
                  <c:v>41002</c:v>
                </c:pt>
                <c:pt idx="1828">
                  <c:v>41003</c:v>
                </c:pt>
                <c:pt idx="1829">
                  <c:v>41004</c:v>
                </c:pt>
                <c:pt idx="1830">
                  <c:v>41008</c:v>
                </c:pt>
                <c:pt idx="1831">
                  <c:v>41009</c:v>
                </c:pt>
                <c:pt idx="1832">
                  <c:v>41010</c:v>
                </c:pt>
                <c:pt idx="1833">
                  <c:v>41011</c:v>
                </c:pt>
                <c:pt idx="1834">
                  <c:v>41012</c:v>
                </c:pt>
                <c:pt idx="1835">
                  <c:v>41015</c:v>
                </c:pt>
                <c:pt idx="1836">
                  <c:v>41016</c:v>
                </c:pt>
                <c:pt idx="1837">
                  <c:v>41017</c:v>
                </c:pt>
                <c:pt idx="1838">
                  <c:v>41018</c:v>
                </c:pt>
                <c:pt idx="1839">
                  <c:v>41019</c:v>
                </c:pt>
                <c:pt idx="1840">
                  <c:v>41022</c:v>
                </c:pt>
                <c:pt idx="1841">
                  <c:v>41023</c:v>
                </c:pt>
                <c:pt idx="1842">
                  <c:v>41024</c:v>
                </c:pt>
                <c:pt idx="1843">
                  <c:v>41025</c:v>
                </c:pt>
                <c:pt idx="1844">
                  <c:v>41026</c:v>
                </c:pt>
                <c:pt idx="1845">
                  <c:v>41029</c:v>
                </c:pt>
                <c:pt idx="1846">
                  <c:v>41030</c:v>
                </c:pt>
                <c:pt idx="1847">
                  <c:v>41031</c:v>
                </c:pt>
                <c:pt idx="1848">
                  <c:v>41032</c:v>
                </c:pt>
                <c:pt idx="1849">
                  <c:v>41033</c:v>
                </c:pt>
                <c:pt idx="1850">
                  <c:v>41036</c:v>
                </c:pt>
                <c:pt idx="1851">
                  <c:v>41037</c:v>
                </c:pt>
                <c:pt idx="1852">
                  <c:v>41038</c:v>
                </c:pt>
                <c:pt idx="1853">
                  <c:v>41039</c:v>
                </c:pt>
                <c:pt idx="1854">
                  <c:v>41040</c:v>
                </c:pt>
                <c:pt idx="1855">
                  <c:v>41043</c:v>
                </c:pt>
                <c:pt idx="1856">
                  <c:v>41044</c:v>
                </c:pt>
                <c:pt idx="1857">
                  <c:v>41045</c:v>
                </c:pt>
                <c:pt idx="1858">
                  <c:v>41046</c:v>
                </c:pt>
                <c:pt idx="1859">
                  <c:v>41047</c:v>
                </c:pt>
                <c:pt idx="1860">
                  <c:v>41050</c:v>
                </c:pt>
                <c:pt idx="1861">
                  <c:v>41051</c:v>
                </c:pt>
                <c:pt idx="1862">
                  <c:v>41052</c:v>
                </c:pt>
                <c:pt idx="1863">
                  <c:v>41053</c:v>
                </c:pt>
                <c:pt idx="1864">
                  <c:v>41054</c:v>
                </c:pt>
                <c:pt idx="1865">
                  <c:v>41058</c:v>
                </c:pt>
                <c:pt idx="1866">
                  <c:v>41059</c:v>
                </c:pt>
                <c:pt idx="1867">
                  <c:v>41060</c:v>
                </c:pt>
                <c:pt idx="1868">
                  <c:v>41061</c:v>
                </c:pt>
                <c:pt idx="1869">
                  <c:v>41064</c:v>
                </c:pt>
                <c:pt idx="1870">
                  <c:v>41065</c:v>
                </c:pt>
                <c:pt idx="1871">
                  <c:v>41066</c:v>
                </c:pt>
                <c:pt idx="1872">
                  <c:v>41067</c:v>
                </c:pt>
                <c:pt idx="1873">
                  <c:v>41068</c:v>
                </c:pt>
                <c:pt idx="1874">
                  <c:v>41071</c:v>
                </c:pt>
                <c:pt idx="1875">
                  <c:v>41072</c:v>
                </c:pt>
                <c:pt idx="1876">
                  <c:v>41073</c:v>
                </c:pt>
                <c:pt idx="1877">
                  <c:v>41074</c:v>
                </c:pt>
                <c:pt idx="1878">
                  <c:v>41075</c:v>
                </c:pt>
                <c:pt idx="1879">
                  <c:v>41078</c:v>
                </c:pt>
                <c:pt idx="1880">
                  <c:v>41079</c:v>
                </c:pt>
                <c:pt idx="1881">
                  <c:v>41080</c:v>
                </c:pt>
                <c:pt idx="1882">
                  <c:v>41081</c:v>
                </c:pt>
                <c:pt idx="1883">
                  <c:v>41082</c:v>
                </c:pt>
                <c:pt idx="1884">
                  <c:v>41085</c:v>
                </c:pt>
                <c:pt idx="1885">
                  <c:v>41086</c:v>
                </c:pt>
                <c:pt idx="1886">
                  <c:v>41087</c:v>
                </c:pt>
                <c:pt idx="1887">
                  <c:v>41088</c:v>
                </c:pt>
                <c:pt idx="1888">
                  <c:v>41089</c:v>
                </c:pt>
                <c:pt idx="1889">
                  <c:v>41092</c:v>
                </c:pt>
                <c:pt idx="1890">
                  <c:v>41093</c:v>
                </c:pt>
                <c:pt idx="1891">
                  <c:v>41095</c:v>
                </c:pt>
                <c:pt idx="1892">
                  <c:v>41096</c:v>
                </c:pt>
                <c:pt idx="1893">
                  <c:v>41099</c:v>
                </c:pt>
                <c:pt idx="1894">
                  <c:v>41100</c:v>
                </c:pt>
                <c:pt idx="1895">
                  <c:v>41101</c:v>
                </c:pt>
                <c:pt idx="1896">
                  <c:v>41102</c:v>
                </c:pt>
                <c:pt idx="1897">
                  <c:v>41103</c:v>
                </c:pt>
                <c:pt idx="1898">
                  <c:v>41106</c:v>
                </c:pt>
                <c:pt idx="1899">
                  <c:v>41107</c:v>
                </c:pt>
                <c:pt idx="1900">
                  <c:v>41108</c:v>
                </c:pt>
                <c:pt idx="1901">
                  <c:v>41109</c:v>
                </c:pt>
                <c:pt idx="1902">
                  <c:v>41110</c:v>
                </c:pt>
                <c:pt idx="1903">
                  <c:v>41113</c:v>
                </c:pt>
                <c:pt idx="1904">
                  <c:v>41114</c:v>
                </c:pt>
                <c:pt idx="1905">
                  <c:v>41115</c:v>
                </c:pt>
                <c:pt idx="1906">
                  <c:v>41116</c:v>
                </c:pt>
                <c:pt idx="1907">
                  <c:v>41117</c:v>
                </c:pt>
                <c:pt idx="1908">
                  <c:v>41120</c:v>
                </c:pt>
                <c:pt idx="1909">
                  <c:v>41121</c:v>
                </c:pt>
                <c:pt idx="1910">
                  <c:v>41122</c:v>
                </c:pt>
                <c:pt idx="1911">
                  <c:v>41123</c:v>
                </c:pt>
                <c:pt idx="1912">
                  <c:v>41124</c:v>
                </c:pt>
                <c:pt idx="1913">
                  <c:v>41127</c:v>
                </c:pt>
                <c:pt idx="1914">
                  <c:v>41128</c:v>
                </c:pt>
                <c:pt idx="1915">
                  <c:v>41129</c:v>
                </c:pt>
                <c:pt idx="1916">
                  <c:v>41130</c:v>
                </c:pt>
                <c:pt idx="1917">
                  <c:v>41131</c:v>
                </c:pt>
                <c:pt idx="1918">
                  <c:v>41134</c:v>
                </c:pt>
                <c:pt idx="1919">
                  <c:v>41135</c:v>
                </c:pt>
                <c:pt idx="1920">
                  <c:v>41136</c:v>
                </c:pt>
                <c:pt idx="1921">
                  <c:v>41137</c:v>
                </c:pt>
                <c:pt idx="1922">
                  <c:v>41138</c:v>
                </c:pt>
                <c:pt idx="1923">
                  <c:v>41141</c:v>
                </c:pt>
                <c:pt idx="1924">
                  <c:v>41142</c:v>
                </c:pt>
                <c:pt idx="1925">
                  <c:v>41143</c:v>
                </c:pt>
                <c:pt idx="1926">
                  <c:v>41144</c:v>
                </c:pt>
                <c:pt idx="1927">
                  <c:v>41145</c:v>
                </c:pt>
                <c:pt idx="1928">
                  <c:v>41148</c:v>
                </c:pt>
                <c:pt idx="1929">
                  <c:v>41149</c:v>
                </c:pt>
                <c:pt idx="1930">
                  <c:v>41150</c:v>
                </c:pt>
                <c:pt idx="1931">
                  <c:v>41151</c:v>
                </c:pt>
                <c:pt idx="1932">
                  <c:v>41152</c:v>
                </c:pt>
                <c:pt idx="1933">
                  <c:v>41156</c:v>
                </c:pt>
                <c:pt idx="1934">
                  <c:v>41157</c:v>
                </c:pt>
                <c:pt idx="1935">
                  <c:v>41158</c:v>
                </c:pt>
                <c:pt idx="1936">
                  <c:v>41159</c:v>
                </c:pt>
                <c:pt idx="1937">
                  <c:v>41162</c:v>
                </c:pt>
                <c:pt idx="1938">
                  <c:v>41163</c:v>
                </c:pt>
                <c:pt idx="1939">
                  <c:v>41164</c:v>
                </c:pt>
                <c:pt idx="1940">
                  <c:v>41165</c:v>
                </c:pt>
                <c:pt idx="1941">
                  <c:v>41166</c:v>
                </c:pt>
                <c:pt idx="1942">
                  <c:v>41169</c:v>
                </c:pt>
                <c:pt idx="1943">
                  <c:v>41170</c:v>
                </c:pt>
                <c:pt idx="1944">
                  <c:v>41171</c:v>
                </c:pt>
                <c:pt idx="1945">
                  <c:v>41172</c:v>
                </c:pt>
                <c:pt idx="1946">
                  <c:v>41173</c:v>
                </c:pt>
                <c:pt idx="1947">
                  <c:v>41176</c:v>
                </c:pt>
                <c:pt idx="1948">
                  <c:v>41177</c:v>
                </c:pt>
                <c:pt idx="1949">
                  <c:v>41178</c:v>
                </c:pt>
                <c:pt idx="1950">
                  <c:v>41179</c:v>
                </c:pt>
                <c:pt idx="1951">
                  <c:v>41180</c:v>
                </c:pt>
                <c:pt idx="1952">
                  <c:v>41183</c:v>
                </c:pt>
                <c:pt idx="1953">
                  <c:v>41184</c:v>
                </c:pt>
                <c:pt idx="1954">
                  <c:v>41185</c:v>
                </c:pt>
                <c:pt idx="1955">
                  <c:v>41186</c:v>
                </c:pt>
                <c:pt idx="1956">
                  <c:v>41187</c:v>
                </c:pt>
                <c:pt idx="1957">
                  <c:v>41190</c:v>
                </c:pt>
                <c:pt idx="1958">
                  <c:v>41191</c:v>
                </c:pt>
                <c:pt idx="1959">
                  <c:v>41192</c:v>
                </c:pt>
                <c:pt idx="1960">
                  <c:v>41193</c:v>
                </c:pt>
                <c:pt idx="1961">
                  <c:v>41194</c:v>
                </c:pt>
                <c:pt idx="1962">
                  <c:v>41197</c:v>
                </c:pt>
                <c:pt idx="1963">
                  <c:v>41198</c:v>
                </c:pt>
                <c:pt idx="1964">
                  <c:v>41199</c:v>
                </c:pt>
                <c:pt idx="1965">
                  <c:v>41200</c:v>
                </c:pt>
                <c:pt idx="1966">
                  <c:v>41201</c:v>
                </c:pt>
                <c:pt idx="1967">
                  <c:v>41204</c:v>
                </c:pt>
                <c:pt idx="1968">
                  <c:v>41205</c:v>
                </c:pt>
                <c:pt idx="1969">
                  <c:v>41206</c:v>
                </c:pt>
                <c:pt idx="1970">
                  <c:v>41207</c:v>
                </c:pt>
                <c:pt idx="1971">
                  <c:v>41208</c:v>
                </c:pt>
                <c:pt idx="1972">
                  <c:v>41213</c:v>
                </c:pt>
                <c:pt idx="1973">
                  <c:v>41214</c:v>
                </c:pt>
                <c:pt idx="1974">
                  <c:v>41215</c:v>
                </c:pt>
                <c:pt idx="1975">
                  <c:v>41218</c:v>
                </c:pt>
                <c:pt idx="1976">
                  <c:v>41219</c:v>
                </c:pt>
                <c:pt idx="1977">
                  <c:v>41220</c:v>
                </c:pt>
                <c:pt idx="1978">
                  <c:v>41221</c:v>
                </c:pt>
                <c:pt idx="1979">
                  <c:v>41222</c:v>
                </c:pt>
                <c:pt idx="1980">
                  <c:v>41225</c:v>
                </c:pt>
                <c:pt idx="1981">
                  <c:v>41226</c:v>
                </c:pt>
                <c:pt idx="1982">
                  <c:v>41227</c:v>
                </c:pt>
                <c:pt idx="1983">
                  <c:v>41228</c:v>
                </c:pt>
                <c:pt idx="1984">
                  <c:v>41229</c:v>
                </c:pt>
                <c:pt idx="1985">
                  <c:v>41232</c:v>
                </c:pt>
                <c:pt idx="1986">
                  <c:v>41233</c:v>
                </c:pt>
                <c:pt idx="1987">
                  <c:v>41234</c:v>
                </c:pt>
                <c:pt idx="1988">
                  <c:v>41236</c:v>
                </c:pt>
                <c:pt idx="1989">
                  <c:v>41239</c:v>
                </c:pt>
                <c:pt idx="1990">
                  <c:v>41240</c:v>
                </c:pt>
                <c:pt idx="1991">
                  <c:v>41241</c:v>
                </c:pt>
                <c:pt idx="1992">
                  <c:v>41242</c:v>
                </c:pt>
                <c:pt idx="1993">
                  <c:v>41243</c:v>
                </c:pt>
                <c:pt idx="1994">
                  <c:v>41246</c:v>
                </c:pt>
                <c:pt idx="1995">
                  <c:v>41247</c:v>
                </c:pt>
                <c:pt idx="1996">
                  <c:v>41248</c:v>
                </c:pt>
                <c:pt idx="1997">
                  <c:v>41249</c:v>
                </c:pt>
                <c:pt idx="1998">
                  <c:v>41250</c:v>
                </c:pt>
                <c:pt idx="1999">
                  <c:v>41253</c:v>
                </c:pt>
                <c:pt idx="2000">
                  <c:v>41254</c:v>
                </c:pt>
                <c:pt idx="2001">
                  <c:v>41255</c:v>
                </c:pt>
                <c:pt idx="2002">
                  <c:v>41256</c:v>
                </c:pt>
                <c:pt idx="2003">
                  <c:v>41257</c:v>
                </c:pt>
                <c:pt idx="2004">
                  <c:v>41260</c:v>
                </c:pt>
                <c:pt idx="2005">
                  <c:v>41261</c:v>
                </c:pt>
                <c:pt idx="2006">
                  <c:v>41262</c:v>
                </c:pt>
                <c:pt idx="2007">
                  <c:v>41263</c:v>
                </c:pt>
                <c:pt idx="2008">
                  <c:v>41264</c:v>
                </c:pt>
                <c:pt idx="2009">
                  <c:v>41267</c:v>
                </c:pt>
                <c:pt idx="2010">
                  <c:v>41269</c:v>
                </c:pt>
                <c:pt idx="2011">
                  <c:v>41270</c:v>
                </c:pt>
                <c:pt idx="2012">
                  <c:v>41271</c:v>
                </c:pt>
                <c:pt idx="2013">
                  <c:v>41274</c:v>
                </c:pt>
                <c:pt idx="2014">
                  <c:v>41276</c:v>
                </c:pt>
                <c:pt idx="2015">
                  <c:v>41277</c:v>
                </c:pt>
                <c:pt idx="2016">
                  <c:v>41278</c:v>
                </c:pt>
                <c:pt idx="2017">
                  <c:v>41281</c:v>
                </c:pt>
                <c:pt idx="2018">
                  <c:v>41282</c:v>
                </c:pt>
                <c:pt idx="2019">
                  <c:v>41283</c:v>
                </c:pt>
                <c:pt idx="2020">
                  <c:v>41284</c:v>
                </c:pt>
                <c:pt idx="2021">
                  <c:v>41285</c:v>
                </c:pt>
                <c:pt idx="2022">
                  <c:v>41288</c:v>
                </c:pt>
                <c:pt idx="2023">
                  <c:v>41289</c:v>
                </c:pt>
                <c:pt idx="2024">
                  <c:v>41290</c:v>
                </c:pt>
                <c:pt idx="2025">
                  <c:v>41291</c:v>
                </c:pt>
                <c:pt idx="2026">
                  <c:v>41292</c:v>
                </c:pt>
                <c:pt idx="2027">
                  <c:v>41296</c:v>
                </c:pt>
                <c:pt idx="2028">
                  <c:v>41297</c:v>
                </c:pt>
                <c:pt idx="2029">
                  <c:v>41298</c:v>
                </c:pt>
                <c:pt idx="2030">
                  <c:v>41299</c:v>
                </c:pt>
                <c:pt idx="2031">
                  <c:v>41302</c:v>
                </c:pt>
                <c:pt idx="2032">
                  <c:v>41303</c:v>
                </c:pt>
                <c:pt idx="2033">
                  <c:v>41304</c:v>
                </c:pt>
                <c:pt idx="2034">
                  <c:v>41305</c:v>
                </c:pt>
                <c:pt idx="2035">
                  <c:v>41306</c:v>
                </c:pt>
                <c:pt idx="2036">
                  <c:v>41309</c:v>
                </c:pt>
                <c:pt idx="2037">
                  <c:v>41310</c:v>
                </c:pt>
                <c:pt idx="2038">
                  <c:v>41311</c:v>
                </c:pt>
                <c:pt idx="2039">
                  <c:v>41312</c:v>
                </c:pt>
                <c:pt idx="2040">
                  <c:v>41313</c:v>
                </c:pt>
                <c:pt idx="2041">
                  <c:v>41316</c:v>
                </c:pt>
                <c:pt idx="2042">
                  <c:v>41317</c:v>
                </c:pt>
                <c:pt idx="2043">
                  <c:v>41318</c:v>
                </c:pt>
                <c:pt idx="2044">
                  <c:v>41319</c:v>
                </c:pt>
                <c:pt idx="2045">
                  <c:v>41320</c:v>
                </c:pt>
                <c:pt idx="2046">
                  <c:v>41324</c:v>
                </c:pt>
                <c:pt idx="2047">
                  <c:v>41325</c:v>
                </c:pt>
                <c:pt idx="2048">
                  <c:v>41326</c:v>
                </c:pt>
                <c:pt idx="2049">
                  <c:v>41327</c:v>
                </c:pt>
                <c:pt idx="2050">
                  <c:v>41330</c:v>
                </c:pt>
                <c:pt idx="2051">
                  <c:v>41331</c:v>
                </c:pt>
                <c:pt idx="2052">
                  <c:v>41332</c:v>
                </c:pt>
                <c:pt idx="2053">
                  <c:v>41333</c:v>
                </c:pt>
                <c:pt idx="2054">
                  <c:v>41334</c:v>
                </c:pt>
                <c:pt idx="2055">
                  <c:v>41337</c:v>
                </c:pt>
                <c:pt idx="2056">
                  <c:v>41338</c:v>
                </c:pt>
                <c:pt idx="2057">
                  <c:v>41339</c:v>
                </c:pt>
                <c:pt idx="2058">
                  <c:v>41340</c:v>
                </c:pt>
                <c:pt idx="2059">
                  <c:v>41341</c:v>
                </c:pt>
                <c:pt idx="2060">
                  <c:v>41344</c:v>
                </c:pt>
                <c:pt idx="2061">
                  <c:v>41345</c:v>
                </c:pt>
                <c:pt idx="2062">
                  <c:v>41346</c:v>
                </c:pt>
                <c:pt idx="2063">
                  <c:v>41347</c:v>
                </c:pt>
                <c:pt idx="2064">
                  <c:v>41348</c:v>
                </c:pt>
                <c:pt idx="2065">
                  <c:v>41351</c:v>
                </c:pt>
                <c:pt idx="2066">
                  <c:v>41352</c:v>
                </c:pt>
                <c:pt idx="2067">
                  <c:v>41353</c:v>
                </c:pt>
                <c:pt idx="2068">
                  <c:v>41354</c:v>
                </c:pt>
                <c:pt idx="2069">
                  <c:v>41355</c:v>
                </c:pt>
                <c:pt idx="2070">
                  <c:v>41358</c:v>
                </c:pt>
                <c:pt idx="2071">
                  <c:v>41359</c:v>
                </c:pt>
                <c:pt idx="2072">
                  <c:v>41360</c:v>
                </c:pt>
                <c:pt idx="2073">
                  <c:v>41361</c:v>
                </c:pt>
                <c:pt idx="2074">
                  <c:v>41365</c:v>
                </c:pt>
                <c:pt idx="2075">
                  <c:v>41366</c:v>
                </c:pt>
                <c:pt idx="2076">
                  <c:v>41367</c:v>
                </c:pt>
                <c:pt idx="2077">
                  <c:v>41368</c:v>
                </c:pt>
                <c:pt idx="2078">
                  <c:v>41369</c:v>
                </c:pt>
                <c:pt idx="2079">
                  <c:v>41372</c:v>
                </c:pt>
                <c:pt idx="2080">
                  <c:v>41373</c:v>
                </c:pt>
                <c:pt idx="2081">
                  <c:v>41374</c:v>
                </c:pt>
                <c:pt idx="2082">
                  <c:v>41375</c:v>
                </c:pt>
                <c:pt idx="2083">
                  <c:v>41376</c:v>
                </c:pt>
                <c:pt idx="2084">
                  <c:v>41379</c:v>
                </c:pt>
                <c:pt idx="2085">
                  <c:v>41380</c:v>
                </c:pt>
                <c:pt idx="2086">
                  <c:v>41381</c:v>
                </c:pt>
                <c:pt idx="2087">
                  <c:v>41382</c:v>
                </c:pt>
                <c:pt idx="2088">
                  <c:v>41383</c:v>
                </c:pt>
                <c:pt idx="2089">
                  <c:v>41386</c:v>
                </c:pt>
                <c:pt idx="2090">
                  <c:v>41387</c:v>
                </c:pt>
                <c:pt idx="2091">
                  <c:v>41388</c:v>
                </c:pt>
                <c:pt idx="2092">
                  <c:v>41389</c:v>
                </c:pt>
                <c:pt idx="2093">
                  <c:v>41390</c:v>
                </c:pt>
                <c:pt idx="2094">
                  <c:v>41393</c:v>
                </c:pt>
                <c:pt idx="2095">
                  <c:v>41394</c:v>
                </c:pt>
                <c:pt idx="2096">
                  <c:v>41395</c:v>
                </c:pt>
                <c:pt idx="2097">
                  <c:v>41396</c:v>
                </c:pt>
                <c:pt idx="2098">
                  <c:v>41397</c:v>
                </c:pt>
                <c:pt idx="2099">
                  <c:v>41400</c:v>
                </c:pt>
                <c:pt idx="2100">
                  <c:v>41401</c:v>
                </c:pt>
                <c:pt idx="2101">
                  <c:v>41402</c:v>
                </c:pt>
                <c:pt idx="2102">
                  <c:v>41403</c:v>
                </c:pt>
                <c:pt idx="2103">
                  <c:v>41404</c:v>
                </c:pt>
                <c:pt idx="2104">
                  <c:v>41407</c:v>
                </c:pt>
                <c:pt idx="2105">
                  <c:v>41408</c:v>
                </c:pt>
                <c:pt idx="2106">
                  <c:v>41409</c:v>
                </c:pt>
                <c:pt idx="2107">
                  <c:v>41410</c:v>
                </c:pt>
                <c:pt idx="2108">
                  <c:v>41411</c:v>
                </c:pt>
                <c:pt idx="2109">
                  <c:v>41414</c:v>
                </c:pt>
                <c:pt idx="2110">
                  <c:v>41415</c:v>
                </c:pt>
                <c:pt idx="2111">
                  <c:v>41416</c:v>
                </c:pt>
                <c:pt idx="2112">
                  <c:v>41417</c:v>
                </c:pt>
                <c:pt idx="2113">
                  <c:v>41418</c:v>
                </c:pt>
                <c:pt idx="2114">
                  <c:v>41422</c:v>
                </c:pt>
                <c:pt idx="2115">
                  <c:v>41423</c:v>
                </c:pt>
                <c:pt idx="2116">
                  <c:v>41424</c:v>
                </c:pt>
                <c:pt idx="2117">
                  <c:v>41425</c:v>
                </c:pt>
                <c:pt idx="2118">
                  <c:v>41428</c:v>
                </c:pt>
                <c:pt idx="2119">
                  <c:v>41429</c:v>
                </c:pt>
                <c:pt idx="2120">
                  <c:v>41430</c:v>
                </c:pt>
                <c:pt idx="2121">
                  <c:v>41431</c:v>
                </c:pt>
                <c:pt idx="2122">
                  <c:v>41432</c:v>
                </c:pt>
                <c:pt idx="2123">
                  <c:v>41435</c:v>
                </c:pt>
                <c:pt idx="2124">
                  <c:v>41436</c:v>
                </c:pt>
                <c:pt idx="2125">
                  <c:v>41437</c:v>
                </c:pt>
                <c:pt idx="2126">
                  <c:v>41438</c:v>
                </c:pt>
                <c:pt idx="2127">
                  <c:v>41439</c:v>
                </c:pt>
                <c:pt idx="2128">
                  <c:v>41442</c:v>
                </c:pt>
                <c:pt idx="2129">
                  <c:v>41443</c:v>
                </c:pt>
                <c:pt idx="2130">
                  <c:v>41444</c:v>
                </c:pt>
                <c:pt idx="2131">
                  <c:v>41445</c:v>
                </c:pt>
                <c:pt idx="2132">
                  <c:v>41446</c:v>
                </c:pt>
                <c:pt idx="2133">
                  <c:v>41449</c:v>
                </c:pt>
                <c:pt idx="2134">
                  <c:v>41450</c:v>
                </c:pt>
                <c:pt idx="2135">
                  <c:v>41451</c:v>
                </c:pt>
                <c:pt idx="2136">
                  <c:v>41452</c:v>
                </c:pt>
                <c:pt idx="2137">
                  <c:v>41453</c:v>
                </c:pt>
                <c:pt idx="2138">
                  <c:v>41456</c:v>
                </c:pt>
                <c:pt idx="2139">
                  <c:v>41457</c:v>
                </c:pt>
                <c:pt idx="2140">
                  <c:v>41458</c:v>
                </c:pt>
                <c:pt idx="2141">
                  <c:v>41460</c:v>
                </c:pt>
                <c:pt idx="2142">
                  <c:v>41463</c:v>
                </c:pt>
                <c:pt idx="2143">
                  <c:v>41464</c:v>
                </c:pt>
                <c:pt idx="2144">
                  <c:v>41465</c:v>
                </c:pt>
                <c:pt idx="2145">
                  <c:v>41466</c:v>
                </c:pt>
                <c:pt idx="2146">
                  <c:v>41467</c:v>
                </c:pt>
                <c:pt idx="2147">
                  <c:v>41470</c:v>
                </c:pt>
                <c:pt idx="2148">
                  <c:v>41471</c:v>
                </c:pt>
                <c:pt idx="2149">
                  <c:v>41472</c:v>
                </c:pt>
                <c:pt idx="2150">
                  <c:v>41473</c:v>
                </c:pt>
                <c:pt idx="2151">
                  <c:v>41474</c:v>
                </c:pt>
                <c:pt idx="2152">
                  <c:v>41477</c:v>
                </c:pt>
                <c:pt idx="2153">
                  <c:v>41478</c:v>
                </c:pt>
                <c:pt idx="2154">
                  <c:v>41479</c:v>
                </c:pt>
                <c:pt idx="2155">
                  <c:v>41480</c:v>
                </c:pt>
                <c:pt idx="2156">
                  <c:v>41481</c:v>
                </c:pt>
                <c:pt idx="2157">
                  <c:v>41484</c:v>
                </c:pt>
                <c:pt idx="2158">
                  <c:v>41485</c:v>
                </c:pt>
                <c:pt idx="2159">
                  <c:v>41486</c:v>
                </c:pt>
                <c:pt idx="2160">
                  <c:v>41487</c:v>
                </c:pt>
                <c:pt idx="2161">
                  <c:v>41488</c:v>
                </c:pt>
                <c:pt idx="2162">
                  <c:v>41491</c:v>
                </c:pt>
                <c:pt idx="2163">
                  <c:v>41492</c:v>
                </c:pt>
                <c:pt idx="2164">
                  <c:v>41493</c:v>
                </c:pt>
                <c:pt idx="2165">
                  <c:v>41494</c:v>
                </c:pt>
                <c:pt idx="2166">
                  <c:v>41495</c:v>
                </c:pt>
                <c:pt idx="2167">
                  <c:v>41498</c:v>
                </c:pt>
                <c:pt idx="2168">
                  <c:v>41499</c:v>
                </c:pt>
                <c:pt idx="2169">
                  <c:v>41500</c:v>
                </c:pt>
                <c:pt idx="2170">
                  <c:v>41501</c:v>
                </c:pt>
                <c:pt idx="2171">
                  <c:v>41502</c:v>
                </c:pt>
                <c:pt idx="2172">
                  <c:v>41505</c:v>
                </c:pt>
                <c:pt idx="2173">
                  <c:v>41506</c:v>
                </c:pt>
                <c:pt idx="2174">
                  <c:v>41507</c:v>
                </c:pt>
                <c:pt idx="2175">
                  <c:v>41508</c:v>
                </c:pt>
                <c:pt idx="2176">
                  <c:v>41509</c:v>
                </c:pt>
                <c:pt idx="2177">
                  <c:v>41512</c:v>
                </c:pt>
                <c:pt idx="2178">
                  <c:v>41513</c:v>
                </c:pt>
                <c:pt idx="2179">
                  <c:v>41514</c:v>
                </c:pt>
                <c:pt idx="2180">
                  <c:v>41515</c:v>
                </c:pt>
                <c:pt idx="2181">
                  <c:v>41516</c:v>
                </c:pt>
                <c:pt idx="2182">
                  <c:v>41520</c:v>
                </c:pt>
                <c:pt idx="2183">
                  <c:v>41521</c:v>
                </c:pt>
                <c:pt idx="2184">
                  <c:v>41522</c:v>
                </c:pt>
                <c:pt idx="2185">
                  <c:v>41523</c:v>
                </c:pt>
                <c:pt idx="2186">
                  <c:v>41526</c:v>
                </c:pt>
                <c:pt idx="2187">
                  <c:v>41527</c:v>
                </c:pt>
                <c:pt idx="2188">
                  <c:v>41528</c:v>
                </c:pt>
                <c:pt idx="2189">
                  <c:v>41529</c:v>
                </c:pt>
                <c:pt idx="2190">
                  <c:v>41530</c:v>
                </c:pt>
                <c:pt idx="2191">
                  <c:v>41533</c:v>
                </c:pt>
                <c:pt idx="2192">
                  <c:v>41534</c:v>
                </c:pt>
                <c:pt idx="2193">
                  <c:v>41535</c:v>
                </c:pt>
                <c:pt idx="2194">
                  <c:v>41536</c:v>
                </c:pt>
                <c:pt idx="2195">
                  <c:v>41537</c:v>
                </c:pt>
                <c:pt idx="2196">
                  <c:v>41540</c:v>
                </c:pt>
                <c:pt idx="2197">
                  <c:v>41541</c:v>
                </c:pt>
                <c:pt idx="2198">
                  <c:v>41542</c:v>
                </c:pt>
                <c:pt idx="2199">
                  <c:v>41543</c:v>
                </c:pt>
                <c:pt idx="2200">
                  <c:v>41544</c:v>
                </c:pt>
                <c:pt idx="2201">
                  <c:v>41547</c:v>
                </c:pt>
                <c:pt idx="2202">
                  <c:v>41548</c:v>
                </c:pt>
                <c:pt idx="2203">
                  <c:v>41549</c:v>
                </c:pt>
                <c:pt idx="2204">
                  <c:v>41550</c:v>
                </c:pt>
                <c:pt idx="2205">
                  <c:v>41551</c:v>
                </c:pt>
                <c:pt idx="2206">
                  <c:v>41554</c:v>
                </c:pt>
                <c:pt idx="2207">
                  <c:v>41555</c:v>
                </c:pt>
                <c:pt idx="2208">
                  <c:v>41556</c:v>
                </c:pt>
                <c:pt idx="2209">
                  <c:v>41557</c:v>
                </c:pt>
                <c:pt idx="2210">
                  <c:v>41558</c:v>
                </c:pt>
                <c:pt idx="2211">
                  <c:v>41561</c:v>
                </c:pt>
                <c:pt idx="2212">
                  <c:v>41562</c:v>
                </c:pt>
                <c:pt idx="2213">
                  <c:v>41563</c:v>
                </c:pt>
                <c:pt idx="2214">
                  <c:v>41564</c:v>
                </c:pt>
                <c:pt idx="2215">
                  <c:v>41565</c:v>
                </c:pt>
                <c:pt idx="2216">
                  <c:v>41568</c:v>
                </c:pt>
                <c:pt idx="2217">
                  <c:v>41569</c:v>
                </c:pt>
                <c:pt idx="2218">
                  <c:v>41570</c:v>
                </c:pt>
                <c:pt idx="2219">
                  <c:v>41571</c:v>
                </c:pt>
                <c:pt idx="2220">
                  <c:v>41572</c:v>
                </c:pt>
                <c:pt idx="2221">
                  <c:v>41575</c:v>
                </c:pt>
                <c:pt idx="2222">
                  <c:v>41576</c:v>
                </c:pt>
                <c:pt idx="2223">
                  <c:v>41577</c:v>
                </c:pt>
                <c:pt idx="2224">
                  <c:v>41578</c:v>
                </c:pt>
                <c:pt idx="2225">
                  <c:v>41579</c:v>
                </c:pt>
                <c:pt idx="2226">
                  <c:v>41582</c:v>
                </c:pt>
                <c:pt idx="2227">
                  <c:v>41583</c:v>
                </c:pt>
                <c:pt idx="2228">
                  <c:v>41584</c:v>
                </c:pt>
                <c:pt idx="2229">
                  <c:v>41585</c:v>
                </c:pt>
                <c:pt idx="2230">
                  <c:v>41586</c:v>
                </c:pt>
                <c:pt idx="2231">
                  <c:v>41589</c:v>
                </c:pt>
                <c:pt idx="2232">
                  <c:v>41590</c:v>
                </c:pt>
                <c:pt idx="2233">
                  <c:v>41591</c:v>
                </c:pt>
                <c:pt idx="2234">
                  <c:v>41592</c:v>
                </c:pt>
                <c:pt idx="2235">
                  <c:v>41593</c:v>
                </c:pt>
                <c:pt idx="2236">
                  <c:v>41596</c:v>
                </c:pt>
                <c:pt idx="2237">
                  <c:v>41597</c:v>
                </c:pt>
                <c:pt idx="2238">
                  <c:v>41598</c:v>
                </c:pt>
                <c:pt idx="2239">
                  <c:v>41599</c:v>
                </c:pt>
                <c:pt idx="2240">
                  <c:v>41600</c:v>
                </c:pt>
                <c:pt idx="2241">
                  <c:v>41603</c:v>
                </c:pt>
                <c:pt idx="2242">
                  <c:v>41604</c:v>
                </c:pt>
                <c:pt idx="2243">
                  <c:v>41605</c:v>
                </c:pt>
                <c:pt idx="2244">
                  <c:v>41607</c:v>
                </c:pt>
                <c:pt idx="2245">
                  <c:v>41610</c:v>
                </c:pt>
                <c:pt idx="2246">
                  <c:v>41611</c:v>
                </c:pt>
                <c:pt idx="2247">
                  <c:v>41612</c:v>
                </c:pt>
                <c:pt idx="2248">
                  <c:v>41613</c:v>
                </c:pt>
                <c:pt idx="2249">
                  <c:v>41614</c:v>
                </c:pt>
                <c:pt idx="2250">
                  <c:v>41617</c:v>
                </c:pt>
                <c:pt idx="2251">
                  <c:v>41618</c:v>
                </c:pt>
                <c:pt idx="2252">
                  <c:v>41619</c:v>
                </c:pt>
                <c:pt idx="2253">
                  <c:v>41620</c:v>
                </c:pt>
                <c:pt idx="2254">
                  <c:v>41621</c:v>
                </c:pt>
                <c:pt idx="2255">
                  <c:v>41624</c:v>
                </c:pt>
                <c:pt idx="2256">
                  <c:v>41625</c:v>
                </c:pt>
                <c:pt idx="2257">
                  <c:v>41626</c:v>
                </c:pt>
                <c:pt idx="2258">
                  <c:v>41627</c:v>
                </c:pt>
                <c:pt idx="2259">
                  <c:v>41628</c:v>
                </c:pt>
                <c:pt idx="2260">
                  <c:v>41631</c:v>
                </c:pt>
                <c:pt idx="2261">
                  <c:v>41632</c:v>
                </c:pt>
                <c:pt idx="2262">
                  <c:v>41634</c:v>
                </c:pt>
                <c:pt idx="2263">
                  <c:v>41635</c:v>
                </c:pt>
                <c:pt idx="2264">
                  <c:v>41638</c:v>
                </c:pt>
                <c:pt idx="2265">
                  <c:v>41639</c:v>
                </c:pt>
                <c:pt idx="2266">
                  <c:v>41641</c:v>
                </c:pt>
                <c:pt idx="2267">
                  <c:v>41642</c:v>
                </c:pt>
                <c:pt idx="2268">
                  <c:v>41645</c:v>
                </c:pt>
                <c:pt idx="2269">
                  <c:v>41646</c:v>
                </c:pt>
                <c:pt idx="2270">
                  <c:v>41647</c:v>
                </c:pt>
                <c:pt idx="2271">
                  <c:v>41648</c:v>
                </c:pt>
                <c:pt idx="2272">
                  <c:v>41649</c:v>
                </c:pt>
                <c:pt idx="2273">
                  <c:v>41652</c:v>
                </c:pt>
                <c:pt idx="2274">
                  <c:v>41653</c:v>
                </c:pt>
                <c:pt idx="2275">
                  <c:v>41654</c:v>
                </c:pt>
                <c:pt idx="2276">
                  <c:v>41655</c:v>
                </c:pt>
                <c:pt idx="2277">
                  <c:v>41656</c:v>
                </c:pt>
                <c:pt idx="2278">
                  <c:v>41660</c:v>
                </c:pt>
                <c:pt idx="2279">
                  <c:v>41661</c:v>
                </c:pt>
                <c:pt idx="2280">
                  <c:v>41662</c:v>
                </c:pt>
                <c:pt idx="2281">
                  <c:v>41663</c:v>
                </c:pt>
                <c:pt idx="2282">
                  <c:v>41666</c:v>
                </c:pt>
                <c:pt idx="2283">
                  <c:v>41667</c:v>
                </c:pt>
                <c:pt idx="2284">
                  <c:v>41668</c:v>
                </c:pt>
                <c:pt idx="2285">
                  <c:v>41669</c:v>
                </c:pt>
                <c:pt idx="2286">
                  <c:v>41670</c:v>
                </c:pt>
                <c:pt idx="2287">
                  <c:v>41673</c:v>
                </c:pt>
                <c:pt idx="2288">
                  <c:v>41674</c:v>
                </c:pt>
                <c:pt idx="2289">
                  <c:v>41675</c:v>
                </c:pt>
                <c:pt idx="2290">
                  <c:v>41676</c:v>
                </c:pt>
                <c:pt idx="2291">
                  <c:v>41677</c:v>
                </c:pt>
                <c:pt idx="2292">
                  <c:v>41680</c:v>
                </c:pt>
                <c:pt idx="2293">
                  <c:v>41681</c:v>
                </c:pt>
                <c:pt idx="2294">
                  <c:v>41682</c:v>
                </c:pt>
                <c:pt idx="2295">
                  <c:v>41683</c:v>
                </c:pt>
                <c:pt idx="2296">
                  <c:v>41684</c:v>
                </c:pt>
                <c:pt idx="2297">
                  <c:v>41688</c:v>
                </c:pt>
                <c:pt idx="2298">
                  <c:v>41689</c:v>
                </c:pt>
                <c:pt idx="2299">
                  <c:v>41690</c:v>
                </c:pt>
                <c:pt idx="2300">
                  <c:v>41691</c:v>
                </c:pt>
                <c:pt idx="2301">
                  <c:v>41694</c:v>
                </c:pt>
                <c:pt idx="2302">
                  <c:v>41695</c:v>
                </c:pt>
                <c:pt idx="2303">
                  <c:v>41696</c:v>
                </c:pt>
                <c:pt idx="2304">
                  <c:v>41697</c:v>
                </c:pt>
                <c:pt idx="2305">
                  <c:v>41698</c:v>
                </c:pt>
                <c:pt idx="2306">
                  <c:v>41701</c:v>
                </c:pt>
                <c:pt idx="2307">
                  <c:v>41702</c:v>
                </c:pt>
                <c:pt idx="2308">
                  <c:v>41703</c:v>
                </c:pt>
                <c:pt idx="2309">
                  <c:v>41704</c:v>
                </c:pt>
                <c:pt idx="2310">
                  <c:v>41705</c:v>
                </c:pt>
                <c:pt idx="2311">
                  <c:v>41708</c:v>
                </c:pt>
                <c:pt idx="2312">
                  <c:v>41709</c:v>
                </c:pt>
                <c:pt idx="2313">
                  <c:v>41710</c:v>
                </c:pt>
                <c:pt idx="2314">
                  <c:v>41711</c:v>
                </c:pt>
                <c:pt idx="2315">
                  <c:v>41712</c:v>
                </c:pt>
                <c:pt idx="2316">
                  <c:v>41715</c:v>
                </c:pt>
                <c:pt idx="2317">
                  <c:v>41716</c:v>
                </c:pt>
                <c:pt idx="2318">
                  <c:v>41717</c:v>
                </c:pt>
                <c:pt idx="2319">
                  <c:v>41718</c:v>
                </c:pt>
                <c:pt idx="2320">
                  <c:v>41719</c:v>
                </c:pt>
                <c:pt idx="2321">
                  <c:v>41722</c:v>
                </c:pt>
                <c:pt idx="2322">
                  <c:v>41723</c:v>
                </c:pt>
                <c:pt idx="2323">
                  <c:v>41724</c:v>
                </c:pt>
                <c:pt idx="2324">
                  <c:v>41725</c:v>
                </c:pt>
                <c:pt idx="2325">
                  <c:v>41726</c:v>
                </c:pt>
                <c:pt idx="2326">
                  <c:v>41729</c:v>
                </c:pt>
                <c:pt idx="2327">
                  <c:v>41730</c:v>
                </c:pt>
                <c:pt idx="2328">
                  <c:v>41731</c:v>
                </c:pt>
                <c:pt idx="2329">
                  <c:v>41732</c:v>
                </c:pt>
                <c:pt idx="2330">
                  <c:v>41733</c:v>
                </c:pt>
                <c:pt idx="2331">
                  <c:v>41736</c:v>
                </c:pt>
                <c:pt idx="2332">
                  <c:v>41737</c:v>
                </c:pt>
                <c:pt idx="2333">
                  <c:v>41738</c:v>
                </c:pt>
                <c:pt idx="2334">
                  <c:v>41739</c:v>
                </c:pt>
                <c:pt idx="2335">
                  <c:v>41740</c:v>
                </c:pt>
                <c:pt idx="2336">
                  <c:v>41743</c:v>
                </c:pt>
                <c:pt idx="2337">
                  <c:v>41744</c:v>
                </c:pt>
                <c:pt idx="2338">
                  <c:v>41745</c:v>
                </c:pt>
                <c:pt idx="2339">
                  <c:v>41746</c:v>
                </c:pt>
                <c:pt idx="2340">
                  <c:v>41750</c:v>
                </c:pt>
                <c:pt idx="2341">
                  <c:v>41751</c:v>
                </c:pt>
                <c:pt idx="2342">
                  <c:v>41752</c:v>
                </c:pt>
                <c:pt idx="2343">
                  <c:v>41753</c:v>
                </c:pt>
                <c:pt idx="2344">
                  <c:v>41754</c:v>
                </c:pt>
                <c:pt idx="2345">
                  <c:v>41757</c:v>
                </c:pt>
                <c:pt idx="2346">
                  <c:v>41758</c:v>
                </c:pt>
                <c:pt idx="2347">
                  <c:v>41759</c:v>
                </c:pt>
                <c:pt idx="2348">
                  <c:v>41760</c:v>
                </c:pt>
                <c:pt idx="2349">
                  <c:v>41761</c:v>
                </c:pt>
                <c:pt idx="2350">
                  <c:v>41764</c:v>
                </c:pt>
                <c:pt idx="2351">
                  <c:v>41765</c:v>
                </c:pt>
                <c:pt idx="2352">
                  <c:v>41766</c:v>
                </c:pt>
                <c:pt idx="2353">
                  <c:v>41767</c:v>
                </c:pt>
                <c:pt idx="2354">
                  <c:v>41768</c:v>
                </c:pt>
                <c:pt idx="2355">
                  <c:v>41771</c:v>
                </c:pt>
                <c:pt idx="2356">
                  <c:v>41772</c:v>
                </c:pt>
                <c:pt idx="2357">
                  <c:v>41773</c:v>
                </c:pt>
                <c:pt idx="2358">
                  <c:v>41774</c:v>
                </c:pt>
                <c:pt idx="2359">
                  <c:v>41775</c:v>
                </c:pt>
                <c:pt idx="2360">
                  <c:v>41778</c:v>
                </c:pt>
                <c:pt idx="2361">
                  <c:v>41779</c:v>
                </c:pt>
                <c:pt idx="2362">
                  <c:v>41780</c:v>
                </c:pt>
                <c:pt idx="2363">
                  <c:v>41781</c:v>
                </c:pt>
                <c:pt idx="2364">
                  <c:v>41782</c:v>
                </c:pt>
                <c:pt idx="2365">
                  <c:v>41786</c:v>
                </c:pt>
                <c:pt idx="2366">
                  <c:v>41787</c:v>
                </c:pt>
                <c:pt idx="2367">
                  <c:v>41788</c:v>
                </c:pt>
                <c:pt idx="2368">
                  <c:v>41789</c:v>
                </c:pt>
                <c:pt idx="2369">
                  <c:v>41792</c:v>
                </c:pt>
                <c:pt idx="2370">
                  <c:v>41793</c:v>
                </c:pt>
                <c:pt idx="2371">
                  <c:v>41794</c:v>
                </c:pt>
                <c:pt idx="2372">
                  <c:v>41795</c:v>
                </c:pt>
                <c:pt idx="2373">
                  <c:v>41796</c:v>
                </c:pt>
                <c:pt idx="2374">
                  <c:v>41799</c:v>
                </c:pt>
                <c:pt idx="2375">
                  <c:v>41800</c:v>
                </c:pt>
                <c:pt idx="2376">
                  <c:v>41801</c:v>
                </c:pt>
                <c:pt idx="2377">
                  <c:v>41802</c:v>
                </c:pt>
                <c:pt idx="2378">
                  <c:v>41803</c:v>
                </c:pt>
                <c:pt idx="2379">
                  <c:v>41806</c:v>
                </c:pt>
                <c:pt idx="2380">
                  <c:v>41807</c:v>
                </c:pt>
                <c:pt idx="2381">
                  <c:v>41808</c:v>
                </c:pt>
                <c:pt idx="2382">
                  <c:v>41809</c:v>
                </c:pt>
                <c:pt idx="2383">
                  <c:v>41810</c:v>
                </c:pt>
                <c:pt idx="2384">
                  <c:v>41813</c:v>
                </c:pt>
                <c:pt idx="2385">
                  <c:v>41814</c:v>
                </c:pt>
                <c:pt idx="2386">
                  <c:v>41815</c:v>
                </c:pt>
                <c:pt idx="2387">
                  <c:v>41816</c:v>
                </c:pt>
                <c:pt idx="2388">
                  <c:v>41817</c:v>
                </c:pt>
                <c:pt idx="2389">
                  <c:v>41820</c:v>
                </c:pt>
                <c:pt idx="2390">
                  <c:v>41821</c:v>
                </c:pt>
                <c:pt idx="2391">
                  <c:v>41822</c:v>
                </c:pt>
                <c:pt idx="2392">
                  <c:v>41823</c:v>
                </c:pt>
                <c:pt idx="2393">
                  <c:v>41827</c:v>
                </c:pt>
                <c:pt idx="2394">
                  <c:v>41828</c:v>
                </c:pt>
                <c:pt idx="2395">
                  <c:v>41829</c:v>
                </c:pt>
                <c:pt idx="2396">
                  <c:v>41830</c:v>
                </c:pt>
                <c:pt idx="2397">
                  <c:v>41831</c:v>
                </c:pt>
                <c:pt idx="2398">
                  <c:v>41834</c:v>
                </c:pt>
                <c:pt idx="2399">
                  <c:v>41835</c:v>
                </c:pt>
                <c:pt idx="2400">
                  <c:v>41836</c:v>
                </c:pt>
                <c:pt idx="2401">
                  <c:v>41837</c:v>
                </c:pt>
                <c:pt idx="2402">
                  <c:v>41838</c:v>
                </c:pt>
                <c:pt idx="2403">
                  <c:v>41841</c:v>
                </c:pt>
                <c:pt idx="2404">
                  <c:v>41842</c:v>
                </c:pt>
                <c:pt idx="2405">
                  <c:v>41843</c:v>
                </c:pt>
                <c:pt idx="2406">
                  <c:v>41844</c:v>
                </c:pt>
                <c:pt idx="2407">
                  <c:v>41845</c:v>
                </c:pt>
                <c:pt idx="2408">
                  <c:v>41848</c:v>
                </c:pt>
                <c:pt idx="2409">
                  <c:v>41849</c:v>
                </c:pt>
                <c:pt idx="2410">
                  <c:v>41850</c:v>
                </c:pt>
                <c:pt idx="2411">
                  <c:v>41851</c:v>
                </c:pt>
                <c:pt idx="2412">
                  <c:v>41852</c:v>
                </c:pt>
                <c:pt idx="2413">
                  <c:v>41855</c:v>
                </c:pt>
                <c:pt idx="2414">
                  <c:v>41856</c:v>
                </c:pt>
                <c:pt idx="2415">
                  <c:v>41857</c:v>
                </c:pt>
                <c:pt idx="2416">
                  <c:v>41858</c:v>
                </c:pt>
                <c:pt idx="2417">
                  <c:v>41859</c:v>
                </c:pt>
                <c:pt idx="2418">
                  <c:v>41862</c:v>
                </c:pt>
                <c:pt idx="2419">
                  <c:v>41863</c:v>
                </c:pt>
                <c:pt idx="2420">
                  <c:v>41864</c:v>
                </c:pt>
                <c:pt idx="2421">
                  <c:v>41865</c:v>
                </c:pt>
                <c:pt idx="2422">
                  <c:v>41866</c:v>
                </c:pt>
                <c:pt idx="2423">
                  <c:v>41869</c:v>
                </c:pt>
                <c:pt idx="2424">
                  <c:v>41870</c:v>
                </c:pt>
                <c:pt idx="2425">
                  <c:v>41871</c:v>
                </c:pt>
                <c:pt idx="2426">
                  <c:v>41872</c:v>
                </c:pt>
                <c:pt idx="2427">
                  <c:v>41873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41884</c:v>
                </c:pt>
                <c:pt idx="2434">
                  <c:v>41885</c:v>
                </c:pt>
                <c:pt idx="2435">
                  <c:v>41886</c:v>
                </c:pt>
                <c:pt idx="2436">
                  <c:v>41887</c:v>
                </c:pt>
                <c:pt idx="2437">
                  <c:v>41890</c:v>
                </c:pt>
                <c:pt idx="2438">
                  <c:v>41891</c:v>
                </c:pt>
                <c:pt idx="2439">
                  <c:v>41892</c:v>
                </c:pt>
                <c:pt idx="2440">
                  <c:v>41893</c:v>
                </c:pt>
                <c:pt idx="2441">
                  <c:v>41894</c:v>
                </c:pt>
                <c:pt idx="2442">
                  <c:v>41897</c:v>
                </c:pt>
                <c:pt idx="2443">
                  <c:v>41898</c:v>
                </c:pt>
                <c:pt idx="2444">
                  <c:v>41899</c:v>
                </c:pt>
                <c:pt idx="2445">
                  <c:v>41900</c:v>
                </c:pt>
                <c:pt idx="2446">
                  <c:v>41901</c:v>
                </c:pt>
                <c:pt idx="2447">
                  <c:v>41904</c:v>
                </c:pt>
                <c:pt idx="2448">
                  <c:v>41905</c:v>
                </c:pt>
                <c:pt idx="2449">
                  <c:v>41906</c:v>
                </c:pt>
                <c:pt idx="2450">
                  <c:v>41907</c:v>
                </c:pt>
                <c:pt idx="2451">
                  <c:v>41908</c:v>
                </c:pt>
                <c:pt idx="2452">
                  <c:v>41911</c:v>
                </c:pt>
                <c:pt idx="2453">
                  <c:v>41912</c:v>
                </c:pt>
                <c:pt idx="2454">
                  <c:v>41913</c:v>
                </c:pt>
                <c:pt idx="2455">
                  <c:v>41914</c:v>
                </c:pt>
                <c:pt idx="2456">
                  <c:v>41915</c:v>
                </c:pt>
                <c:pt idx="2457">
                  <c:v>41918</c:v>
                </c:pt>
                <c:pt idx="2458">
                  <c:v>41919</c:v>
                </c:pt>
                <c:pt idx="2459">
                  <c:v>41920</c:v>
                </c:pt>
                <c:pt idx="2460">
                  <c:v>41921</c:v>
                </c:pt>
                <c:pt idx="2461">
                  <c:v>41922</c:v>
                </c:pt>
                <c:pt idx="2462">
                  <c:v>41925</c:v>
                </c:pt>
                <c:pt idx="2463">
                  <c:v>41926</c:v>
                </c:pt>
                <c:pt idx="2464">
                  <c:v>41927</c:v>
                </c:pt>
                <c:pt idx="2465">
                  <c:v>41928</c:v>
                </c:pt>
                <c:pt idx="2466">
                  <c:v>41929</c:v>
                </c:pt>
                <c:pt idx="2467">
                  <c:v>41932</c:v>
                </c:pt>
                <c:pt idx="2468">
                  <c:v>41933</c:v>
                </c:pt>
                <c:pt idx="2469">
                  <c:v>41934</c:v>
                </c:pt>
                <c:pt idx="2470">
                  <c:v>41935</c:v>
                </c:pt>
                <c:pt idx="2471">
                  <c:v>41936</c:v>
                </c:pt>
                <c:pt idx="2472">
                  <c:v>41939</c:v>
                </c:pt>
                <c:pt idx="2473">
                  <c:v>41940</c:v>
                </c:pt>
                <c:pt idx="2474">
                  <c:v>41941</c:v>
                </c:pt>
                <c:pt idx="2475">
                  <c:v>41942</c:v>
                </c:pt>
                <c:pt idx="2476">
                  <c:v>41943</c:v>
                </c:pt>
                <c:pt idx="2477">
                  <c:v>41946</c:v>
                </c:pt>
                <c:pt idx="2478">
                  <c:v>41947</c:v>
                </c:pt>
                <c:pt idx="2479">
                  <c:v>41948</c:v>
                </c:pt>
                <c:pt idx="2480">
                  <c:v>41949</c:v>
                </c:pt>
                <c:pt idx="2481">
                  <c:v>41950</c:v>
                </c:pt>
                <c:pt idx="2482">
                  <c:v>41953</c:v>
                </c:pt>
                <c:pt idx="2483">
                  <c:v>41954</c:v>
                </c:pt>
                <c:pt idx="2484">
                  <c:v>41955</c:v>
                </c:pt>
                <c:pt idx="2485">
                  <c:v>41956</c:v>
                </c:pt>
                <c:pt idx="2486">
                  <c:v>41957</c:v>
                </c:pt>
                <c:pt idx="2487">
                  <c:v>41960</c:v>
                </c:pt>
                <c:pt idx="2488">
                  <c:v>41961</c:v>
                </c:pt>
                <c:pt idx="2489">
                  <c:v>41962</c:v>
                </c:pt>
                <c:pt idx="2490">
                  <c:v>41963</c:v>
                </c:pt>
                <c:pt idx="2491">
                  <c:v>41964</c:v>
                </c:pt>
                <c:pt idx="2492">
                  <c:v>41967</c:v>
                </c:pt>
                <c:pt idx="2493">
                  <c:v>41968</c:v>
                </c:pt>
                <c:pt idx="2494">
                  <c:v>41969</c:v>
                </c:pt>
                <c:pt idx="2495">
                  <c:v>41971</c:v>
                </c:pt>
                <c:pt idx="2496">
                  <c:v>41974</c:v>
                </c:pt>
                <c:pt idx="2497">
                  <c:v>41975</c:v>
                </c:pt>
                <c:pt idx="2498">
                  <c:v>41976</c:v>
                </c:pt>
                <c:pt idx="2499">
                  <c:v>41977</c:v>
                </c:pt>
                <c:pt idx="2500">
                  <c:v>41978</c:v>
                </c:pt>
                <c:pt idx="2501">
                  <c:v>41981</c:v>
                </c:pt>
                <c:pt idx="2502">
                  <c:v>41982</c:v>
                </c:pt>
                <c:pt idx="2503">
                  <c:v>41983</c:v>
                </c:pt>
                <c:pt idx="2504">
                  <c:v>41984</c:v>
                </c:pt>
                <c:pt idx="2505">
                  <c:v>41985</c:v>
                </c:pt>
                <c:pt idx="2506">
                  <c:v>41988</c:v>
                </c:pt>
                <c:pt idx="2507">
                  <c:v>41989</c:v>
                </c:pt>
                <c:pt idx="2508">
                  <c:v>41990</c:v>
                </c:pt>
                <c:pt idx="2509">
                  <c:v>41991</c:v>
                </c:pt>
                <c:pt idx="2510">
                  <c:v>41992</c:v>
                </c:pt>
                <c:pt idx="2511">
                  <c:v>41995</c:v>
                </c:pt>
                <c:pt idx="2512">
                  <c:v>41996</c:v>
                </c:pt>
                <c:pt idx="2513">
                  <c:v>41997</c:v>
                </c:pt>
                <c:pt idx="2514">
                  <c:v>41999</c:v>
                </c:pt>
                <c:pt idx="2515">
                  <c:v>42002</c:v>
                </c:pt>
                <c:pt idx="2516">
                  <c:v>42003</c:v>
                </c:pt>
                <c:pt idx="2517">
                  <c:v>42004</c:v>
                </c:pt>
                <c:pt idx="2518">
                  <c:v>42006</c:v>
                </c:pt>
                <c:pt idx="2519">
                  <c:v>42009</c:v>
                </c:pt>
                <c:pt idx="2520">
                  <c:v>42010</c:v>
                </c:pt>
                <c:pt idx="2521">
                  <c:v>42011</c:v>
                </c:pt>
                <c:pt idx="2522">
                  <c:v>42012</c:v>
                </c:pt>
                <c:pt idx="2523">
                  <c:v>42013</c:v>
                </c:pt>
                <c:pt idx="2524">
                  <c:v>42016</c:v>
                </c:pt>
                <c:pt idx="2525">
                  <c:v>42017</c:v>
                </c:pt>
                <c:pt idx="2526">
                  <c:v>42018</c:v>
                </c:pt>
                <c:pt idx="2527">
                  <c:v>42019</c:v>
                </c:pt>
                <c:pt idx="2528">
                  <c:v>42020</c:v>
                </c:pt>
                <c:pt idx="2529">
                  <c:v>42024</c:v>
                </c:pt>
                <c:pt idx="2530">
                  <c:v>42025</c:v>
                </c:pt>
                <c:pt idx="2531">
                  <c:v>42026</c:v>
                </c:pt>
                <c:pt idx="2532">
                  <c:v>42027</c:v>
                </c:pt>
                <c:pt idx="2533">
                  <c:v>42030</c:v>
                </c:pt>
                <c:pt idx="2534">
                  <c:v>42031</c:v>
                </c:pt>
                <c:pt idx="2535">
                  <c:v>42032</c:v>
                </c:pt>
                <c:pt idx="2536">
                  <c:v>42033</c:v>
                </c:pt>
                <c:pt idx="2537">
                  <c:v>42034</c:v>
                </c:pt>
                <c:pt idx="2538">
                  <c:v>42037</c:v>
                </c:pt>
                <c:pt idx="2539">
                  <c:v>42038</c:v>
                </c:pt>
                <c:pt idx="2540">
                  <c:v>42039</c:v>
                </c:pt>
                <c:pt idx="2541">
                  <c:v>42040</c:v>
                </c:pt>
                <c:pt idx="2542">
                  <c:v>42041</c:v>
                </c:pt>
                <c:pt idx="2543">
                  <c:v>42044</c:v>
                </c:pt>
                <c:pt idx="2544">
                  <c:v>42045</c:v>
                </c:pt>
                <c:pt idx="2545">
                  <c:v>42046</c:v>
                </c:pt>
                <c:pt idx="2546">
                  <c:v>42047</c:v>
                </c:pt>
                <c:pt idx="2547">
                  <c:v>42048</c:v>
                </c:pt>
                <c:pt idx="2548">
                  <c:v>42052</c:v>
                </c:pt>
                <c:pt idx="2549">
                  <c:v>42053</c:v>
                </c:pt>
                <c:pt idx="2550">
                  <c:v>42054</c:v>
                </c:pt>
                <c:pt idx="2551">
                  <c:v>42055</c:v>
                </c:pt>
                <c:pt idx="2552">
                  <c:v>42058</c:v>
                </c:pt>
                <c:pt idx="2553">
                  <c:v>42059</c:v>
                </c:pt>
                <c:pt idx="2554">
                  <c:v>42060</c:v>
                </c:pt>
                <c:pt idx="2555">
                  <c:v>42061</c:v>
                </c:pt>
                <c:pt idx="2556">
                  <c:v>42062</c:v>
                </c:pt>
                <c:pt idx="2557">
                  <c:v>42065</c:v>
                </c:pt>
                <c:pt idx="2558">
                  <c:v>42066</c:v>
                </c:pt>
                <c:pt idx="2559">
                  <c:v>42067</c:v>
                </c:pt>
                <c:pt idx="2560">
                  <c:v>42068</c:v>
                </c:pt>
                <c:pt idx="2561">
                  <c:v>42069</c:v>
                </c:pt>
                <c:pt idx="2562">
                  <c:v>42072</c:v>
                </c:pt>
                <c:pt idx="2563">
                  <c:v>42073</c:v>
                </c:pt>
                <c:pt idx="2564">
                  <c:v>42074</c:v>
                </c:pt>
                <c:pt idx="2565">
                  <c:v>42075</c:v>
                </c:pt>
                <c:pt idx="2566">
                  <c:v>42076</c:v>
                </c:pt>
                <c:pt idx="2567">
                  <c:v>42079</c:v>
                </c:pt>
                <c:pt idx="2568">
                  <c:v>42080</c:v>
                </c:pt>
                <c:pt idx="2569">
                  <c:v>42081</c:v>
                </c:pt>
                <c:pt idx="2570">
                  <c:v>42082</c:v>
                </c:pt>
                <c:pt idx="2571">
                  <c:v>42083</c:v>
                </c:pt>
                <c:pt idx="2572">
                  <c:v>42086</c:v>
                </c:pt>
                <c:pt idx="2573">
                  <c:v>42087</c:v>
                </c:pt>
                <c:pt idx="2574">
                  <c:v>42088</c:v>
                </c:pt>
                <c:pt idx="2575">
                  <c:v>42089</c:v>
                </c:pt>
                <c:pt idx="2576">
                  <c:v>42090</c:v>
                </c:pt>
                <c:pt idx="2577">
                  <c:v>42093</c:v>
                </c:pt>
                <c:pt idx="2578">
                  <c:v>42094</c:v>
                </c:pt>
                <c:pt idx="2579">
                  <c:v>42095</c:v>
                </c:pt>
                <c:pt idx="2580">
                  <c:v>42096</c:v>
                </c:pt>
                <c:pt idx="2581">
                  <c:v>42100</c:v>
                </c:pt>
                <c:pt idx="2582">
                  <c:v>42101</c:v>
                </c:pt>
                <c:pt idx="2583">
                  <c:v>42102</c:v>
                </c:pt>
                <c:pt idx="2584">
                  <c:v>42103</c:v>
                </c:pt>
                <c:pt idx="2585">
                  <c:v>42104</c:v>
                </c:pt>
                <c:pt idx="2586">
                  <c:v>42107</c:v>
                </c:pt>
                <c:pt idx="2587">
                  <c:v>42108</c:v>
                </c:pt>
                <c:pt idx="2588">
                  <c:v>42109</c:v>
                </c:pt>
                <c:pt idx="2589">
                  <c:v>42110</c:v>
                </c:pt>
                <c:pt idx="2590">
                  <c:v>42111</c:v>
                </c:pt>
                <c:pt idx="2591">
                  <c:v>42114</c:v>
                </c:pt>
                <c:pt idx="2592">
                  <c:v>42115</c:v>
                </c:pt>
                <c:pt idx="2593">
                  <c:v>42116</c:v>
                </c:pt>
                <c:pt idx="2594">
                  <c:v>42117</c:v>
                </c:pt>
                <c:pt idx="2595">
                  <c:v>42118</c:v>
                </c:pt>
                <c:pt idx="2596">
                  <c:v>42121</c:v>
                </c:pt>
                <c:pt idx="2597">
                  <c:v>42122</c:v>
                </c:pt>
                <c:pt idx="2598">
                  <c:v>42123</c:v>
                </c:pt>
                <c:pt idx="2599">
                  <c:v>42124</c:v>
                </c:pt>
                <c:pt idx="2600">
                  <c:v>42125</c:v>
                </c:pt>
                <c:pt idx="2601">
                  <c:v>42128</c:v>
                </c:pt>
                <c:pt idx="2602">
                  <c:v>42129</c:v>
                </c:pt>
                <c:pt idx="2603">
                  <c:v>42130</c:v>
                </c:pt>
                <c:pt idx="2604">
                  <c:v>42131</c:v>
                </c:pt>
                <c:pt idx="2605">
                  <c:v>42132</c:v>
                </c:pt>
                <c:pt idx="2606">
                  <c:v>42135</c:v>
                </c:pt>
                <c:pt idx="2607">
                  <c:v>42136</c:v>
                </c:pt>
                <c:pt idx="2608">
                  <c:v>42137</c:v>
                </c:pt>
                <c:pt idx="2609">
                  <c:v>42138</c:v>
                </c:pt>
                <c:pt idx="2610">
                  <c:v>42139</c:v>
                </c:pt>
                <c:pt idx="2611">
                  <c:v>42142</c:v>
                </c:pt>
                <c:pt idx="2612">
                  <c:v>42143</c:v>
                </c:pt>
                <c:pt idx="2613">
                  <c:v>42144</c:v>
                </c:pt>
                <c:pt idx="2614">
                  <c:v>42145</c:v>
                </c:pt>
                <c:pt idx="2615">
                  <c:v>42146</c:v>
                </c:pt>
                <c:pt idx="2616">
                  <c:v>42150</c:v>
                </c:pt>
                <c:pt idx="2617">
                  <c:v>42151</c:v>
                </c:pt>
                <c:pt idx="2618">
                  <c:v>42152</c:v>
                </c:pt>
                <c:pt idx="2619">
                  <c:v>42153</c:v>
                </c:pt>
                <c:pt idx="2620">
                  <c:v>42156</c:v>
                </c:pt>
                <c:pt idx="2621">
                  <c:v>42157</c:v>
                </c:pt>
                <c:pt idx="2622">
                  <c:v>42158</c:v>
                </c:pt>
                <c:pt idx="2623">
                  <c:v>42159</c:v>
                </c:pt>
                <c:pt idx="2624">
                  <c:v>42160</c:v>
                </c:pt>
                <c:pt idx="2625">
                  <c:v>42163</c:v>
                </c:pt>
                <c:pt idx="2626">
                  <c:v>42164</c:v>
                </c:pt>
                <c:pt idx="2627">
                  <c:v>42165</c:v>
                </c:pt>
                <c:pt idx="2628">
                  <c:v>42166</c:v>
                </c:pt>
                <c:pt idx="2629">
                  <c:v>42167</c:v>
                </c:pt>
                <c:pt idx="2630">
                  <c:v>42170</c:v>
                </c:pt>
                <c:pt idx="2631">
                  <c:v>42171</c:v>
                </c:pt>
                <c:pt idx="2632">
                  <c:v>42172</c:v>
                </c:pt>
                <c:pt idx="2633">
                  <c:v>42173</c:v>
                </c:pt>
                <c:pt idx="2634">
                  <c:v>42174</c:v>
                </c:pt>
                <c:pt idx="2635">
                  <c:v>42177</c:v>
                </c:pt>
                <c:pt idx="2636">
                  <c:v>42178</c:v>
                </c:pt>
                <c:pt idx="2637">
                  <c:v>42179</c:v>
                </c:pt>
                <c:pt idx="2638">
                  <c:v>42180</c:v>
                </c:pt>
                <c:pt idx="2639">
                  <c:v>42181</c:v>
                </c:pt>
                <c:pt idx="2640">
                  <c:v>42184</c:v>
                </c:pt>
                <c:pt idx="2641">
                  <c:v>42185</c:v>
                </c:pt>
                <c:pt idx="2642">
                  <c:v>42186</c:v>
                </c:pt>
                <c:pt idx="2643">
                  <c:v>42187</c:v>
                </c:pt>
                <c:pt idx="2644">
                  <c:v>42191</c:v>
                </c:pt>
                <c:pt idx="2645">
                  <c:v>42192</c:v>
                </c:pt>
                <c:pt idx="2646">
                  <c:v>42193</c:v>
                </c:pt>
                <c:pt idx="2647">
                  <c:v>42194</c:v>
                </c:pt>
                <c:pt idx="2648">
                  <c:v>42195</c:v>
                </c:pt>
                <c:pt idx="2649">
                  <c:v>42198</c:v>
                </c:pt>
                <c:pt idx="2650">
                  <c:v>42199</c:v>
                </c:pt>
                <c:pt idx="2651">
                  <c:v>42200</c:v>
                </c:pt>
                <c:pt idx="2652">
                  <c:v>42201</c:v>
                </c:pt>
                <c:pt idx="2653">
                  <c:v>42202</c:v>
                </c:pt>
                <c:pt idx="2654">
                  <c:v>42205</c:v>
                </c:pt>
                <c:pt idx="2655">
                  <c:v>42206</c:v>
                </c:pt>
                <c:pt idx="2656">
                  <c:v>42207</c:v>
                </c:pt>
                <c:pt idx="2657">
                  <c:v>42208</c:v>
                </c:pt>
                <c:pt idx="2658">
                  <c:v>42209</c:v>
                </c:pt>
                <c:pt idx="2659">
                  <c:v>42212</c:v>
                </c:pt>
                <c:pt idx="2660">
                  <c:v>42213</c:v>
                </c:pt>
                <c:pt idx="2661">
                  <c:v>42214</c:v>
                </c:pt>
                <c:pt idx="2662">
                  <c:v>42215</c:v>
                </c:pt>
                <c:pt idx="2663">
                  <c:v>42216</c:v>
                </c:pt>
                <c:pt idx="2664">
                  <c:v>42219</c:v>
                </c:pt>
                <c:pt idx="2665">
                  <c:v>42220</c:v>
                </c:pt>
                <c:pt idx="2666">
                  <c:v>42221</c:v>
                </c:pt>
                <c:pt idx="2667">
                  <c:v>42222</c:v>
                </c:pt>
                <c:pt idx="2668">
                  <c:v>42223</c:v>
                </c:pt>
                <c:pt idx="2669">
                  <c:v>42226</c:v>
                </c:pt>
                <c:pt idx="2670">
                  <c:v>42227</c:v>
                </c:pt>
                <c:pt idx="2671">
                  <c:v>42228</c:v>
                </c:pt>
                <c:pt idx="2672">
                  <c:v>42229</c:v>
                </c:pt>
                <c:pt idx="2673">
                  <c:v>42230</c:v>
                </c:pt>
                <c:pt idx="2674">
                  <c:v>42233</c:v>
                </c:pt>
                <c:pt idx="2675">
                  <c:v>42234</c:v>
                </c:pt>
                <c:pt idx="2676">
                  <c:v>42235</c:v>
                </c:pt>
                <c:pt idx="2677">
                  <c:v>42236</c:v>
                </c:pt>
                <c:pt idx="2678">
                  <c:v>42237</c:v>
                </c:pt>
                <c:pt idx="2679">
                  <c:v>42240</c:v>
                </c:pt>
                <c:pt idx="2680">
                  <c:v>42241</c:v>
                </c:pt>
                <c:pt idx="2681">
                  <c:v>42242</c:v>
                </c:pt>
                <c:pt idx="2682">
                  <c:v>42243</c:v>
                </c:pt>
                <c:pt idx="2683">
                  <c:v>42244</c:v>
                </c:pt>
                <c:pt idx="2684">
                  <c:v>42247</c:v>
                </c:pt>
                <c:pt idx="2685">
                  <c:v>42248</c:v>
                </c:pt>
                <c:pt idx="2686">
                  <c:v>42249</c:v>
                </c:pt>
                <c:pt idx="2687">
                  <c:v>42250</c:v>
                </c:pt>
                <c:pt idx="2688">
                  <c:v>42251</c:v>
                </c:pt>
                <c:pt idx="2689">
                  <c:v>42255</c:v>
                </c:pt>
                <c:pt idx="2690">
                  <c:v>42256</c:v>
                </c:pt>
                <c:pt idx="2691">
                  <c:v>42257</c:v>
                </c:pt>
                <c:pt idx="2692">
                  <c:v>42258</c:v>
                </c:pt>
                <c:pt idx="2693">
                  <c:v>42261</c:v>
                </c:pt>
                <c:pt idx="2694">
                  <c:v>42262</c:v>
                </c:pt>
                <c:pt idx="2695">
                  <c:v>42263</c:v>
                </c:pt>
                <c:pt idx="2696">
                  <c:v>42264</c:v>
                </c:pt>
                <c:pt idx="2697">
                  <c:v>42265</c:v>
                </c:pt>
                <c:pt idx="2698">
                  <c:v>42268</c:v>
                </c:pt>
                <c:pt idx="2699">
                  <c:v>42269</c:v>
                </c:pt>
                <c:pt idx="2700">
                  <c:v>42270</c:v>
                </c:pt>
                <c:pt idx="2701">
                  <c:v>42271</c:v>
                </c:pt>
                <c:pt idx="2702">
                  <c:v>42272</c:v>
                </c:pt>
                <c:pt idx="2703">
                  <c:v>42275</c:v>
                </c:pt>
                <c:pt idx="2704">
                  <c:v>42276</c:v>
                </c:pt>
                <c:pt idx="2705">
                  <c:v>42277</c:v>
                </c:pt>
                <c:pt idx="2706">
                  <c:v>42278</c:v>
                </c:pt>
                <c:pt idx="2707">
                  <c:v>42279</c:v>
                </c:pt>
                <c:pt idx="2708">
                  <c:v>42282</c:v>
                </c:pt>
                <c:pt idx="2709">
                  <c:v>42283</c:v>
                </c:pt>
                <c:pt idx="2710">
                  <c:v>42284</c:v>
                </c:pt>
                <c:pt idx="2711">
                  <c:v>42285</c:v>
                </c:pt>
                <c:pt idx="2712">
                  <c:v>42286</c:v>
                </c:pt>
                <c:pt idx="2713">
                  <c:v>42289</c:v>
                </c:pt>
                <c:pt idx="2714">
                  <c:v>42290</c:v>
                </c:pt>
                <c:pt idx="2715">
                  <c:v>42291</c:v>
                </c:pt>
                <c:pt idx="2716">
                  <c:v>42292</c:v>
                </c:pt>
                <c:pt idx="2717">
                  <c:v>42293</c:v>
                </c:pt>
                <c:pt idx="2718">
                  <c:v>42296</c:v>
                </c:pt>
                <c:pt idx="2719">
                  <c:v>42297</c:v>
                </c:pt>
                <c:pt idx="2720">
                  <c:v>42298</c:v>
                </c:pt>
                <c:pt idx="2721">
                  <c:v>42299</c:v>
                </c:pt>
                <c:pt idx="2722">
                  <c:v>42300</c:v>
                </c:pt>
                <c:pt idx="2723">
                  <c:v>42303</c:v>
                </c:pt>
                <c:pt idx="2724">
                  <c:v>42304</c:v>
                </c:pt>
                <c:pt idx="2725">
                  <c:v>42305</c:v>
                </c:pt>
                <c:pt idx="2726">
                  <c:v>42306</c:v>
                </c:pt>
                <c:pt idx="2727">
                  <c:v>42307</c:v>
                </c:pt>
                <c:pt idx="2728">
                  <c:v>42310</c:v>
                </c:pt>
                <c:pt idx="2729">
                  <c:v>42311</c:v>
                </c:pt>
                <c:pt idx="2730">
                  <c:v>42312</c:v>
                </c:pt>
                <c:pt idx="2731">
                  <c:v>42313</c:v>
                </c:pt>
                <c:pt idx="2732">
                  <c:v>42314</c:v>
                </c:pt>
                <c:pt idx="2733">
                  <c:v>42317</c:v>
                </c:pt>
                <c:pt idx="2734">
                  <c:v>42318</c:v>
                </c:pt>
                <c:pt idx="2735">
                  <c:v>42319</c:v>
                </c:pt>
                <c:pt idx="2736">
                  <c:v>42320</c:v>
                </c:pt>
                <c:pt idx="2737">
                  <c:v>42321</c:v>
                </c:pt>
                <c:pt idx="2738">
                  <c:v>42324</c:v>
                </c:pt>
                <c:pt idx="2739">
                  <c:v>42325</c:v>
                </c:pt>
                <c:pt idx="2740">
                  <c:v>42326</c:v>
                </c:pt>
                <c:pt idx="2741">
                  <c:v>42327</c:v>
                </c:pt>
                <c:pt idx="2742">
                  <c:v>42328</c:v>
                </c:pt>
                <c:pt idx="2743">
                  <c:v>42331</c:v>
                </c:pt>
                <c:pt idx="2744">
                  <c:v>42332</c:v>
                </c:pt>
                <c:pt idx="2745">
                  <c:v>42333</c:v>
                </c:pt>
                <c:pt idx="2746">
                  <c:v>42335</c:v>
                </c:pt>
                <c:pt idx="2747">
                  <c:v>42338</c:v>
                </c:pt>
                <c:pt idx="2748">
                  <c:v>42339</c:v>
                </c:pt>
                <c:pt idx="2749">
                  <c:v>42340</c:v>
                </c:pt>
                <c:pt idx="2750">
                  <c:v>42341</c:v>
                </c:pt>
                <c:pt idx="2751">
                  <c:v>42342</c:v>
                </c:pt>
                <c:pt idx="2752">
                  <c:v>42345</c:v>
                </c:pt>
                <c:pt idx="2753">
                  <c:v>42346</c:v>
                </c:pt>
                <c:pt idx="2754">
                  <c:v>42347</c:v>
                </c:pt>
                <c:pt idx="2755">
                  <c:v>42348</c:v>
                </c:pt>
                <c:pt idx="2756">
                  <c:v>42349</c:v>
                </c:pt>
                <c:pt idx="2757">
                  <c:v>42352</c:v>
                </c:pt>
                <c:pt idx="2758">
                  <c:v>42353</c:v>
                </c:pt>
                <c:pt idx="2759">
                  <c:v>42354</c:v>
                </c:pt>
                <c:pt idx="2760">
                  <c:v>42355</c:v>
                </c:pt>
                <c:pt idx="2761">
                  <c:v>42356</c:v>
                </c:pt>
                <c:pt idx="2762">
                  <c:v>42359</c:v>
                </c:pt>
                <c:pt idx="2763">
                  <c:v>42360</c:v>
                </c:pt>
                <c:pt idx="2764">
                  <c:v>42361</c:v>
                </c:pt>
                <c:pt idx="2765">
                  <c:v>42362</c:v>
                </c:pt>
                <c:pt idx="2766">
                  <c:v>42366</c:v>
                </c:pt>
                <c:pt idx="2767">
                  <c:v>42367</c:v>
                </c:pt>
                <c:pt idx="2768">
                  <c:v>42368</c:v>
                </c:pt>
                <c:pt idx="2769">
                  <c:v>42369</c:v>
                </c:pt>
                <c:pt idx="2770">
                  <c:v>42373</c:v>
                </c:pt>
                <c:pt idx="2771">
                  <c:v>42374</c:v>
                </c:pt>
                <c:pt idx="2772">
                  <c:v>42375</c:v>
                </c:pt>
                <c:pt idx="2773">
                  <c:v>42376</c:v>
                </c:pt>
                <c:pt idx="2774">
                  <c:v>42377</c:v>
                </c:pt>
                <c:pt idx="2775">
                  <c:v>42380</c:v>
                </c:pt>
                <c:pt idx="2776">
                  <c:v>42381</c:v>
                </c:pt>
                <c:pt idx="2777">
                  <c:v>42382</c:v>
                </c:pt>
                <c:pt idx="2778">
                  <c:v>42383</c:v>
                </c:pt>
                <c:pt idx="2779">
                  <c:v>42384</c:v>
                </c:pt>
                <c:pt idx="2780">
                  <c:v>42388</c:v>
                </c:pt>
                <c:pt idx="2781">
                  <c:v>42389</c:v>
                </c:pt>
                <c:pt idx="2782">
                  <c:v>42390</c:v>
                </c:pt>
                <c:pt idx="2783">
                  <c:v>42391</c:v>
                </c:pt>
                <c:pt idx="2784">
                  <c:v>42394</c:v>
                </c:pt>
                <c:pt idx="2785">
                  <c:v>42395</c:v>
                </c:pt>
                <c:pt idx="2786">
                  <c:v>42396</c:v>
                </c:pt>
                <c:pt idx="2787">
                  <c:v>42397</c:v>
                </c:pt>
                <c:pt idx="2788">
                  <c:v>42398</c:v>
                </c:pt>
                <c:pt idx="2789">
                  <c:v>42401</c:v>
                </c:pt>
                <c:pt idx="2790">
                  <c:v>42402</c:v>
                </c:pt>
                <c:pt idx="2791">
                  <c:v>42403</c:v>
                </c:pt>
                <c:pt idx="2792">
                  <c:v>42404</c:v>
                </c:pt>
                <c:pt idx="2793">
                  <c:v>42405</c:v>
                </c:pt>
                <c:pt idx="2794">
                  <c:v>42408</c:v>
                </c:pt>
                <c:pt idx="2795">
                  <c:v>42409</c:v>
                </c:pt>
                <c:pt idx="2796">
                  <c:v>42410</c:v>
                </c:pt>
                <c:pt idx="2797">
                  <c:v>42411</c:v>
                </c:pt>
                <c:pt idx="2798">
                  <c:v>42412</c:v>
                </c:pt>
                <c:pt idx="2799">
                  <c:v>42416</c:v>
                </c:pt>
                <c:pt idx="2800">
                  <c:v>42417</c:v>
                </c:pt>
                <c:pt idx="2801">
                  <c:v>42418</c:v>
                </c:pt>
                <c:pt idx="2802">
                  <c:v>42419</c:v>
                </c:pt>
                <c:pt idx="2803">
                  <c:v>42422</c:v>
                </c:pt>
                <c:pt idx="2804">
                  <c:v>42423</c:v>
                </c:pt>
                <c:pt idx="2805">
                  <c:v>42424</c:v>
                </c:pt>
                <c:pt idx="2806">
                  <c:v>42425</c:v>
                </c:pt>
                <c:pt idx="2807">
                  <c:v>42426</c:v>
                </c:pt>
                <c:pt idx="2808">
                  <c:v>42429</c:v>
                </c:pt>
                <c:pt idx="2809">
                  <c:v>42430</c:v>
                </c:pt>
                <c:pt idx="2810">
                  <c:v>42431</c:v>
                </c:pt>
                <c:pt idx="2811">
                  <c:v>42432</c:v>
                </c:pt>
                <c:pt idx="2812">
                  <c:v>42433</c:v>
                </c:pt>
                <c:pt idx="2813">
                  <c:v>42436</c:v>
                </c:pt>
                <c:pt idx="2814">
                  <c:v>42437</c:v>
                </c:pt>
                <c:pt idx="2815">
                  <c:v>42438</c:v>
                </c:pt>
                <c:pt idx="2816">
                  <c:v>42439</c:v>
                </c:pt>
                <c:pt idx="2817">
                  <c:v>42440</c:v>
                </c:pt>
                <c:pt idx="2818">
                  <c:v>42443</c:v>
                </c:pt>
                <c:pt idx="2819">
                  <c:v>42444</c:v>
                </c:pt>
                <c:pt idx="2820">
                  <c:v>42445</c:v>
                </c:pt>
                <c:pt idx="2821">
                  <c:v>42446</c:v>
                </c:pt>
                <c:pt idx="2822">
                  <c:v>42447</c:v>
                </c:pt>
                <c:pt idx="2823">
                  <c:v>42450</c:v>
                </c:pt>
                <c:pt idx="2824">
                  <c:v>42451</c:v>
                </c:pt>
                <c:pt idx="2825">
                  <c:v>42452</c:v>
                </c:pt>
                <c:pt idx="2826">
                  <c:v>42453</c:v>
                </c:pt>
                <c:pt idx="2827">
                  <c:v>42457</c:v>
                </c:pt>
                <c:pt idx="2828">
                  <c:v>42458</c:v>
                </c:pt>
                <c:pt idx="2829">
                  <c:v>42459</c:v>
                </c:pt>
                <c:pt idx="2830">
                  <c:v>42460</c:v>
                </c:pt>
                <c:pt idx="2831">
                  <c:v>42461</c:v>
                </c:pt>
                <c:pt idx="2832">
                  <c:v>42464</c:v>
                </c:pt>
                <c:pt idx="2833">
                  <c:v>42465</c:v>
                </c:pt>
                <c:pt idx="2834">
                  <c:v>42466</c:v>
                </c:pt>
                <c:pt idx="2835">
                  <c:v>42467</c:v>
                </c:pt>
                <c:pt idx="2836">
                  <c:v>42468</c:v>
                </c:pt>
                <c:pt idx="2837">
                  <c:v>42471</c:v>
                </c:pt>
                <c:pt idx="2838">
                  <c:v>42472</c:v>
                </c:pt>
                <c:pt idx="2839">
                  <c:v>42473</c:v>
                </c:pt>
                <c:pt idx="2840">
                  <c:v>42474</c:v>
                </c:pt>
                <c:pt idx="2841">
                  <c:v>42475</c:v>
                </c:pt>
                <c:pt idx="2842">
                  <c:v>42478</c:v>
                </c:pt>
                <c:pt idx="2843">
                  <c:v>42479</c:v>
                </c:pt>
                <c:pt idx="2844">
                  <c:v>42480</c:v>
                </c:pt>
                <c:pt idx="2845">
                  <c:v>42481</c:v>
                </c:pt>
                <c:pt idx="2846">
                  <c:v>42482</c:v>
                </c:pt>
                <c:pt idx="2847">
                  <c:v>42485</c:v>
                </c:pt>
                <c:pt idx="2848">
                  <c:v>42486</c:v>
                </c:pt>
                <c:pt idx="2849">
                  <c:v>42487</c:v>
                </c:pt>
                <c:pt idx="2850">
                  <c:v>42488</c:v>
                </c:pt>
                <c:pt idx="2851">
                  <c:v>42489</c:v>
                </c:pt>
                <c:pt idx="2852">
                  <c:v>42492</c:v>
                </c:pt>
                <c:pt idx="2853">
                  <c:v>42493</c:v>
                </c:pt>
                <c:pt idx="2854">
                  <c:v>42494</c:v>
                </c:pt>
                <c:pt idx="2855">
                  <c:v>42495</c:v>
                </c:pt>
                <c:pt idx="2856">
                  <c:v>42496</c:v>
                </c:pt>
                <c:pt idx="2857">
                  <c:v>42499</c:v>
                </c:pt>
                <c:pt idx="2858">
                  <c:v>42500</c:v>
                </c:pt>
                <c:pt idx="2859">
                  <c:v>42501</c:v>
                </c:pt>
                <c:pt idx="2860">
                  <c:v>42502</c:v>
                </c:pt>
                <c:pt idx="2861">
                  <c:v>42503</c:v>
                </c:pt>
                <c:pt idx="2862">
                  <c:v>42506</c:v>
                </c:pt>
                <c:pt idx="2863">
                  <c:v>42507</c:v>
                </c:pt>
                <c:pt idx="2864">
                  <c:v>42508</c:v>
                </c:pt>
                <c:pt idx="2865">
                  <c:v>42509</c:v>
                </c:pt>
                <c:pt idx="2866">
                  <c:v>42510</c:v>
                </c:pt>
                <c:pt idx="2867">
                  <c:v>42513</c:v>
                </c:pt>
                <c:pt idx="2868">
                  <c:v>42514</c:v>
                </c:pt>
                <c:pt idx="2869">
                  <c:v>42515</c:v>
                </c:pt>
                <c:pt idx="2870">
                  <c:v>42516</c:v>
                </c:pt>
                <c:pt idx="2871">
                  <c:v>42517</c:v>
                </c:pt>
                <c:pt idx="2872">
                  <c:v>42521</c:v>
                </c:pt>
                <c:pt idx="2873">
                  <c:v>42522</c:v>
                </c:pt>
                <c:pt idx="2874">
                  <c:v>42523</c:v>
                </c:pt>
                <c:pt idx="2875">
                  <c:v>42524</c:v>
                </c:pt>
                <c:pt idx="2876">
                  <c:v>42527</c:v>
                </c:pt>
                <c:pt idx="2877">
                  <c:v>42528</c:v>
                </c:pt>
                <c:pt idx="2878">
                  <c:v>42529</c:v>
                </c:pt>
                <c:pt idx="2879">
                  <c:v>42530</c:v>
                </c:pt>
                <c:pt idx="2880">
                  <c:v>42531</c:v>
                </c:pt>
                <c:pt idx="2881">
                  <c:v>42534</c:v>
                </c:pt>
                <c:pt idx="2882">
                  <c:v>42535</c:v>
                </c:pt>
                <c:pt idx="2883">
                  <c:v>42536</c:v>
                </c:pt>
                <c:pt idx="2884">
                  <c:v>42537</c:v>
                </c:pt>
                <c:pt idx="2885">
                  <c:v>42538</c:v>
                </c:pt>
                <c:pt idx="2886">
                  <c:v>42541</c:v>
                </c:pt>
                <c:pt idx="2887">
                  <c:v>42542</c:v>
                </c:pt>
                <c:pt idx="2888">
                  <c:v>42543</c:v>
                </c:pt>
                <c:pt idx="2889">
                  <c:v>42544</c:v>
                </c:pt>
                <c:pt idx="2890">
                  <c:v>42545</c:v>
                </c:pt>
                <c:pt idx="2891">
                  <c:v>42548</c:v>
                </c:pt>
                <c:pt idx="2892">
                  <c:v>42549</c:v>
                </c:pt>
                <c:pt idx="2893">
                  <c:v>42550</c:v>
                </c:pt>
                <c:pt idx="2894">
                  <c:v>42551</c:v>
                </c:pt>
                <c:pt idx="2895">
                  <c:v>42552</c:v>
                </c:pt>
                <c:pt idx="2896">
                  <c:v>42556</c:v>
                </c:pt>
                <c:pt idx="2897">
                  <c:v>42557</c:v>
                </c:pt>
                <c:pt idx="2898">
                  <c:v>42558</c:v>
                </c:pt>
                <c:pt idx="2899">
                  <c:v>42559</c:v>
                </c:pt>
                <c:pt idx="2900">
                  <c:v>42562</c:v>
                </c:pt>
                <c:pt idx="2901">
                  <c:v>42563</c:v>
                </c:pt>
                <c:pt idx="2902">
                  <c:v>42564</c:v>
                </c:pt>
                <c:pt idx="2903">
                  <c:v>42565</c:v>
                </c:pt>
                <c:pt idx="2904">
                  <c:v>42566</c:v>
                </c:pt>
                <c:pt idx="2905">
                  <c:v>42569</c:v>
                </c:pt>
                <c:pt idx="2906">
                  <c:v>42570</c:v>
                </c:pt>
                <c:pt idx="2907">
                  <c:v>42571</c:v>
                </c:pt>
                <c:pt idx="2908">
                  <c:v>42572</c:v>
                </c:pt>
                <c:pt idx="2909">
                  <c:v>42573</c:v>
                </c:pt>
                <c:pt idx="2910">
                  <c:v>42576</c:v>
                </c:pt>
                <c:pt idx="2911">
                  <c:v>42577</c:v>
                </c:pt>
                <c:pt idx="2912">
                  <c:v>42578</c:v>
                </c:pt>
                <c:pt idx="2913">
                  <c:v>42579</c:v>
                </c:pt>
                <c:pt idx="2914">
                  <c:v>42580</c:v>
                </c:pt>
                <c:pt idx="2915">
                  <c:v>42583</c:v>
                </c:pt>
                <c:pt idx="2916">
                  <c:v>42584</c:v>
                </c:pt>
                <c:pt idx="2917">
                  <c:v>42585</c:v>
                </c:pt>
                <c:pt idx="2918">
                  <c:v>42586</c:v>
                </c:pt>
                <c:pt idx="2919">
                  <c:v>42587</c:v>
                </c:pt>
                <c:pt idx="2920">
                  <c:v>42590</c:v>
                </c:pt>
                <c:pt idx="2921">
                  <c:v>42591</c:v>
                </c:pt>
                <c:pt idx="2922">
                  <c:v>42592</c:v>
                </c:pt>
                <c:pt idx="2923">
                  <c:v>42593</c:v>
                </c:pt>
                <c:pt idx="2924">
                  <c:v>42594</c:v>
                </c:pt>
                <c:pt idx="2925">
                  <c:v>42597</c:v>
                </c:pt>
                <c:pt idx="2926">
                  <c:v>42598</c:v>
                </c:pt>
                <c:pt idx="2927">
                  <c:v>42599</c:v>
                </c:pt>
                <c:pt idx="2928">
                  <c:v>42600</c:v>
                </c:pt>
                <c:pt idx="2929">
                  <c:v>42601</c:v>
                </c:pt>
                <c:pt idx="2930">
                  <c:v>42604</c:v>
                </c:pt>
                <c:pt idx="2931">
                  <c:v>42605</c:v>
                </c:pt>
                <c:pt idx="2932">
                  <c:v>42606</c:v>
                </c:pt>
                <c:pt idx="2933">
                  <c:v>42607</c:v>
                </c:pt>
                <c:pt idx="2934">
                  <c:v>42608</c:v>
                </c:pt>
                <c:pt idx="2935">
                  <c:v>42611</c:v>
                </c:pt>
                <c:pt idx="2936">
                  <c:v>42612</c:v>
                </c:pt>
                <c:pt idx="2937">
                  <c:v>42613</c:v>
                </c:pt>
                <c:pt idx="2938">
                  <c:v>42614</c:v>
                </c:pt>
                <c:pt idx="2939">
                  <c:v>42615</c:v>
                </c:pt>
                <c:pt idx="2940">
                  <c:v>42619</c:v>
                </c:pt>
                <c:pt idx="2941">
                  <c:v>42620</c:v>
                </c:pt>
                <c:pt idx="2942">
                  <c:v>42621</c:v>
                </c:pt>
                <c:pt idx="2943">
                  <c:v>42622</c:v>
                </c:pt>
                <c:pt idx="2944">
                  <c:v>42625</c:v>
                </c:pt>
                <c:pt idx="2945">
                  <c:v>42626</c:v>
                </c:pt>
                <c:pt idx="2946">
                  <c:v>42627</c:v>
                </c:pt>
                <c:pt idx="2947">
                  <c:v>42628</c:v>
                </c:pt>
                <c:pt idx="2948">
                  <c:v>42629</c:v>
                </c:pt>
                <c:pt idx="2949">
                  <c:v>42632</c:v>
                </c:pt>
                <c:pt idx="2950">
                  <c:v>42633</c:v>
                </c:pt>
                <c:pt idx="2951">
                  <c:v>42634</c:v>
                </c:pt>
                <c:pt idx="2952">
                  <c:v>42635</c:v>
                </c:pt>
                <c:pt idx="2953">
                  <c:v>42636</c:v>
                </c:pt>
                <c:pt idx="2954">
                  <c:v>42639</c:v>
                </c:pt>
                <c:pt idx="2955">
                  <c:v>42640</c:v>
                </c:pt>
                <c:pt idx="2956">
                  <c:v>42641</c:v>
                </c:pt>
                <c:pt idx="2957">
                  <c:v>42642</c:v>
                </c:pt>
                <c:pt idx="2958">
                  <c:v>42643</c:v>
                </c:pt>
                <c:pt idx="2959">
                  <c:v>42646</c:v>
                </c:pt>
                <c:pt idx="2960">
                  <c:v>42647</c:v>
                </c:pt>
                <c:pt idx="2961">
                  <c:v>42648</c:v>
                </c:pt>
                <c:pt idx="2962">
                  <c:v>42649</c:v>
                </c:pt>
                <c:pt idx="2963">
                  <c:v>42650</c:v>
                </c:pt>
                <c:pt idx="2964">
                  <c:v>42653</c:v>
                </c:pt>
                <c:pt idx="2965">
                  <c:v>42654</c:v>
                </c:pt>
                <c:pt idx="2966">
                  <c:v>42655</c:v>
                </c:pt>
                <c:pt idx="2967">
                  <c:v>42656</c:v>
                </c:pt>
                <c:pt idx="2968">
                  <c:v>42657</c:v>
                </c:pt>
                <c:pt idx="2969">
                  <c:v>42660</c:v>
                </c:pt>
                <c:pt idx="2970">
                  <c:v>42661</c:v>
                </c:pt>
                <c:pt idx="2971">
                  <c:v>42662</c:v>
                </c:pt>
                <c:pt idx="2972">
                  <c:v>42663</c:v>
                </c:pt>
                <c:pt idx="2973">
                  <c:v>42664</c:v>
                </c:pt>
                <c:pt idx="2974">
                  <c:v>42667</c:v>
                </c:pt>
                <c:pt idx="2975">
                  <c:v>42668</c:v>
                </c:pt>
                <c:pt idx="2976">
                  <c:v>42669</c:v>
                </c:pt>
                <c:pt idx="2977">
                  <c:v>42670</c:v>
                </c:pt>
                <c:pt idx="2978">
                  <c:v>42671</c:v>
                </c:pt>
                <c:pt idx="2979">
                  <c:v>42674</c:v>
                </c:pt>
                <c:pt idx="2980">
                  <c:v>42675</c:v>
                </c:pt>
                <c:pt idx="2981">
                  <c:v>42676</c:v>
                </c:pt>
                <c:pt idx="2982">
                  <c:v>42677</c:v>
                </c:pt>
                <c:pt idx="2983">
                  <c:v>42678</c:v>
                </c:pt>
                <c:pt idx="2984">
                  <c:v>42681</c:v>
                </c:pt>
                <c:pt idx="2985">
                  <c:v>42682</c:v>
                </c:pt>
                <c:pt idx="2986">
                  <c:v>42683</c:v>
                </c:pt>
                <c:pt idx="2987">
                  <c:v>42684</c:v>
                </c:pt>
                <c:pt idx="2988">
                  <c:v>42685</c:v>
                </c:pt>
                <c:pt idx="2989">
                  <c:v>42688</c:v>
                </c:pt>
                <c:pt idx="2990">
                  <c:v>42689</c:v>
                </c:pt>
                <c:pt idx="2991">
                  <c:v>42690</c:v>
                </c:pt>
                <c:pt idx="2992">
                  <c:v>42691</c:v>
                </c:pt>
                <c:pt idx="2993">
                  <c:v>42692</c:v>
                </c:pt>
                <c:pt idx="2994">
                  <c:v>42695</c:v>
                </c:pt>
                <c:pt idx="2995">
                  <c:v>42696</c:v>
                </c:pt>
                <c:pt idx="2996">
                  <c:v>42697</c:v>
                </c:pt>
                <c:pt idx="2997">
                  <c:v>42699</c:v>
                </c:pt>
                <c:pt idx="2998">
                  <c:v>42702</c:v>
                </c:pt>
                <c:pt idx="2999">
                  <c:v>42703</c:v>
                </c:pt>
                <c:pt idx="3000">
                  <c:v>42704</c:v>
                </c:pt>
                <c:pt idx="3001">
                  <c:v>42705</c:v>
                </c:pt>
                <c:pt idx="3002">
                  <c:v>42706</c:v>
                </c:pt>
                <c:pt idx="3003">
                  <c:v>42709</c:v>
                </c:pt>
                <c:pt idx="3004">
                  <c:v>42710</c:v>
                </c:pt>
                <c:pt idx="3005">
                  <c:v>42711</c:v>
                </c:pt>
                <c:pt idx="3006">
                  <c:v>42712</c:v>
                </c:pt>
                <c:pt idx="3007">
                  <c:v>42713</c:v>
                </c:pt>
                <c:pt idx="3008">
                  <c:v>42716</c:v>
                </c:pt>
                <c:pt idx="3009">
                  <c:v>42717</c:v>
                </c:pt>
                <c:pt idx="3010">
                  <c:v>42718</c:v>
                </c:pt>
                <c:pt idx="3011">
                  <c:v>42719</c:v>
                </c:pt>
                <c:pt idx="3012">
                  <c:v>42720</c:v>
                </c:pt>
                <c:pt idx="3013">
                  <c:v>42723</c:v>
                </c:pt>
                <c:pt idx="3014">
                  <c:v>42724</c:v>
                </c:pt>
                <c:pt idx="3015">
                  <c:v>42725</c:v>
                </c:pt>
                <c:pt idx="3016">
                  <c:v>42726</c:v>
                </c:pt>
                <c:pt idx="3017">
                  <c:v>42727</c:v>
                </c:pt>
                <c:pt idx="3018">
                  <c:v>42731</c:v>
                </c:pt>
                <c:pt idx="3019">
                  <c:v>42732</c:v>
                </c:pt>
                <c:pt idx="3020">
                  <c:v>42733</c:v>
                </c:pt>
                <c:pt idx="3021">
                  <c:v>42734</c:v>
                </c:pt>
                <c:pt idx="3022">
                  <c:v>42738</c:v>
                </c:pt>
                <c:pt idx="3023">
                  <c:v>42739</c:v>
                </c:pt>
                <c:pt idx="3024">
                  <c:v>42740</c:v>
                </c:pt>
                <c:pt idx="3025">
                  <c:v>42741</c:v>
                </c:pt>
                <c:pt idx="3026">
                  <c:v>42744</c:v>
                </c:pt>
                <c:pt idx="3027">
                  <c:v>42745</c:v>
                </c:pt>
                <c:pt idx="3028">
                  <c:v>42746</c:v>
                </c:pt>
                <c:pt idx="3029">
                  <c:v>42747</c:v>
                </c:pt>
                <c:pt idx="3030">
                  <c:v>42748</c:v>
                </c:pt>
                <c:pt idx="3031">
                  <c:v>42752</c:v>
                </c:pt>
                <c:pt idx="3032">
                  <c:v>42753</c:v>
                </c:pt>
                <c:pt idx="3033">
                  <c:v>42754</c:v>
                </c:pt>
                <c:pt idx="3034">
                  <c:v>42755</c:v>
                </c:pt>
                <c:pt idx="3035">
                  <c:v>42758</c:v>
                </c:pt>
                <c:pt idx="3036">
                  <c:v>42759</c:v>
                </c:pt>
                <c:pt idx="3037">
                  <c:v>42760</c:v>
                </c:pt>
                <c:pt idx="3038">
                  <c:v>42761</c:v>
                </c:pt>
                <c:pt idx="3039">
                  <c:v>42762</c:v>
                </c:pt>
                <c:pt idx="3040">
                  <c:v>42765</c:v>
                </c:pt>
                <c:pt idx="3041">
                  <c:v>42766</c:v>
                </c:pt>
                <c:pt idx="3042">
                  <c:v>42767</c:v>
                </c:pt>
                <c:pt idx="3043">
                  <c:v>42768</c:v>
                </c:pt>
                <c:pt idx="3044">
                  <c:v>42769</c:v>
                </c:pt>
                <c:pt idx="3045">
                  <c:v>42772</c:v>
                </c:pt>
                <c:pt idx="3046">
                  <c:v>42773</c:v>
                </c:pt>
                <c:pt idx="3047">
                  <c:v>42774</c:v>
                </c:pt>
                <c:pt idx="3048">
                  <c:v>42775</c:v>
                </c:pt>
                <c:pt idx="3049">
                  <c:v>42776</c:v>
                </c:pt>
                <c:pt idx="3050">
                  <c:v>42779</c:v>
                </c:pt>
                <c:pt idx="3051">
                  <c:v>42780</c:v>
                </c:pt>
                <c:pt idx="3052">
                  <c:v>42781</c:v>
                </c:pt>
                <c:pt idx="3053">
                  <c:v>42782</c:v>
                </c:pt>
                <c:pt idx="3054">
                  <c:v>42783</c:v>
                </c:pt>
                <c:pt idx="3055">
                  <c:v>42787</c:v>
                </c:pt>
                <c:pt idx="3056">
                  <c:v>42788</c:v>
                </c:pt>
                <c:pt idx="3057">
                  <c:v>42789</c:v>
                </c:pt>
                <c:pt idx="3058">
                  <c:v>42790</c:v>
                </c:pt>
                <c:pt idx="3059">
                  <c:v>42793</c:v>
                </c:pt>
                <c:pt idx="3060">
                  <c:v>42794</c:v>
                </c:pt>
                <c:pt idx="3061">
                  <c:v>42795</c:v>
                </c:pt>
                <c:pt idx="3062">
                  <c:v>42796</c:v>
                </c:pt>
                <c:pt idx="3063">
                  <c:v>42797</c:v>
                </c:pt>
                <c:pt idx="3064">
                  <c:v>42800</c:v>
                </c:pt>
                <c:pt idx="3065">
                  <c:v>42801</c:v>
                </c:pt>
                <c:pt idx="3066">
                  <c:v>42802</c:v>
                </c:pt>
                <c:pt idx="3067">
                  <c:v>42803</c:v>
                </c:pt>
                <c:pt idx="3068">
                  <c:v>42804</c:v>
                </c:pt>
                <c:pt idx="3069">
                  <c:v>42807</c:v>
                </c:pt>
                <c:pt idx="3070">
                  <c:v>42808</c:v>
                </c:pt>
                <c:pt idx="3071">
                  <c:v>42809</c:v>
                </c:pt>
                <c:pt idx="3072">
                  <c:v>42810</c:v>
                </c:pt>
                <c:pt idx="3073">
                  <c:v>42811</c:v>
                </c:pt>
                <c:pt idx="3074">
                  <c:v>42814</c:v>
                </c:pt>
                <c:pt idx="3075">
                  <c:v>42815</c:v>
                </c:pt>
                <c:pt idx="3076">
                  <c:v>42816</c:v>
                </c:pt>
                <c:pt idx="3077">
                  <c:v>42817</c:v>
                </c:pt>
                <c:pt idx="3078">
                  <c:v>42818</c:v>
                </c:pt>
                <c:pt idx="3079">
                  <c:v>42821</c:v>
                </c:pt>
                <c:pt idx="3080">
                  <c:v>42822</c:v>
                </c:pt>
                <c:pt idx="3081">
                  <c:v>42823</c:v>
                </c:pt>
                <c:pt idx="3082">
                  <c:v>42824</c:v>
                </c:pt>
                <c:pt idx="3083">
                  <c:v>42825</c:v>
                </c:pt>
                <c:pt idx="3084">
                  <c:v>42828</c:v>
                </c:pt>
                <c:pt idx="3085">
                  <c:v>42829</c:v>
                </c:pt>
                <c:pt idx="3086">
                  <c:v>42830</c:v>
                </c:pt>
                <c:pt idx="3087">
                  <c:v>42831</c:v>
                </c:pt>
                <c:pt idx="3088">
                  <c:v>42832</c:v>
                </c:pt>
                <c:pt idx="3089">
                  <c:v>42835</c:v>
                </c:pt>
                <c:pt idx="3090">
                  <c:v>42836</c:v>
                </c:pt>
                <c:pt idx="3091">
                  <c:v>42837</c:v>
                </c:pt>
                <c:pt idx="3092">
                  <c:v>42838</c:v>
                </c:pt>
                <c:pt idx="3093">
                  <c:v>42842</c:v>
                </c:pt>
                <c:pt idx="3094">
                  <c:v>42843</c:v>
                </c:pt>
                <c:pt idx="3095">
                  <c:v>42844</c:v>
                </c:pt>
                <c:pt idx="3096">
                  <c:v>42845</c:v>
                </c:pt>
                <c:pt idx="3097">
                  <c:v>42846</c:v>
                </c:pt>
                <c:pt idx="3098">
                  <c:v>42849</c:v>
                </c:pt>
                <c:pt idx="3099">
                  <c:v>42850</c:v>
                </c:pt>
                <c:pt idx="3100">
                  <c:v>42851</c:v>
                </c:pt>
                <c:pt idx="3101">
                  <c:v>42852</c:v>
                </c:pt>
                <c:pt idx="3102">
                  <c:v>42853</c:v>
                </c:pt>
                <c:pt idx="3103">
                  <c:v>42856</c:v>
                </c:pt>
                <c:pt idx="3104">
                  <c:v>42857</c:v>
                </c:pt>
                <c:pt idx="3105">
                  <c:v>42858</c:v>
                </c:pt>
                <c:pt idx="3106">
                  <c:v>42859</c:v>
                </c:pt>
                <c:pt idx="3107">
                  <c:v>42860</c:v>
                </c:pt>
                <c:pt idx="3108">
                  <c:v>42863</c:v>
                </c:pt>
                <c:pt idx="3109">
                  <c:v>42864</c:v>
                </c:pt>
                <c:pt idx="3110">
                  <c:v>42865</c:v>
                </c:pt>
                <c:pt idx="3111">
                  <c:v>42866</c:v>
                </c:pt>
                <c:pt idx="3112">
                  <c:v>42867</c:v>
                </c:pt>
                <c:pt idx="3113">
                  <c:v>42870</c:v>
                </c:pt>
                <c:pt idx="3114">
                  <c:v>42871</c:v>
                </c:pt>
                <c:pt idx="3115">
                  <c:v>42872</c:v>
                </c:pt>
                <c:pt idx="3116">
                  <c:v>42873</c:v>
                </c:pt>
                <c:pt idx="3117">
                  <c:v>42874</c:v>
                </c:pt>
                <c:pt idx="3118">
                  <c:v>42877</c:v>
                </c:pt>
                <c:pt idx="3119">
                  <c:v>42878</c:v>
                </c:pt>
                <c:pt idx="3120">
                  <c:v>42879</c:v>
                </c:pt>
                <c:pt idx="3121">
                  <c:v>42880</c:v>
                </c:pt>
                <c:pt idx="3122">
                  <c:v>42881</c:v>
                </c:pt>
                <c:pt idx="3123">
                  <c:v>42885</c:v>
                </c:pt>
                <c:pt idx="3124">
                  <c:v>42886</c:v>
                </c:pt>
                <c:pt idx="3125">
                  <c:v>42887</c:v>
                </c:pt>
                <c:pt idx="3126">
                  <c:v>42888</c:v>
                </c:pt>
                <c:pt idx="3127">
                  <c:v>42891</c:v>
                </c:pt>
                <c:pt idx="3128">
                  <c:v>42892</c:v>
                </c:pt>
                <c:pt idx="3129">
                  <c:v>42893</c:v>
                </c:pt>
                <c:pt idx="3130">
                  <c:v>42894</c:v>
                </c:pt>
                <c:pt idx="3131">
                  <c:v>42895</c:v>
                </c:pt>
                <c:pt idx="3132">
                  <c:v>42898</c:v>
                </c:pt>
                <c:pt idx="3133">
                  <c:v>42899</c:v>
                </c:pt>
                <c:pt idx="3134">
                  <c:v>42900</c:v>
                </c:pt>
                <c:pt idx="3135">
                  <c:v>42901</c:v>
                </c:pt>
                <c:pt idx="3136">
                  <c:v>42902</c:v>
                </c:pt>
                <c:pt idx="3137">
                  <c:v>42905</c:v>
                </c:pt>
                <c:pt idx="3138">
                  <c:v>42906</c:v>
                </c:pt>
                <c:pt idx="3139">
                  <c:v>42907</c:v>
                </c:pt>
                <c:pt idx="3140">
                  <c:v>42908</c:v>
                </c:pt>
                <c:pt idx="3141">
                  <c:v>42909</c:v>
                </c:pt>
                <c:pt idx="3142">
                  <c:v>42912</c:v>
                </c:pt>
                <c:pt idx="3143">
                  <c:v>42913</c:v>
                </c:pt>
                <c:pt idx="3144">
                  <c:v>42914</c:v>
                </c:pt>
                <c:pt idx="3145">
                  <c:v>42915</c:v>
                </c:pt>
                <c:pt idx="3146">
                  <c:v>42916</c:v>
                </c:pt>
                <c:pt idx="3147">
                  <c:v>42919</c:v>
                </c:pt>
                <c:pt idx="3148">
                  <c:v>42921</c:v>
                </c:pt>
                <c:pt idx="3149">
                  <c:v>42922</c:v>
                </c:pt>
                <c:pt idx="3150">
                  <c:v>42923</c:v>
                </c:pt>
                <c:pt idx="3151">
                  <c:v>42926</c:v>
                </c:pt>
                <c:pt idx="3152">
                  <c:v>42927</c:v>
                </c:pt>
                <c:pt idx="3153">
                  <c:v>42928</c:v>
                </c:pt>
                <c:pt idx="3154">
                  <c:v>42929</c:v>
                </c:pt>
                <c:pt idx="3155">
                  <c:v>42930</c:v>
                </c:pt>
                <c:pt idx="3156">
                  <c:v>42933</c:v>
                </c:pt>
                <c:pt idx="3157">
                  <c:v>42934</c:v>
                </c:pt>
                <c:pt idx="3158">
                  <c:v>42935</c:v>
                </c:pt>
                <c:pt idx="3159">
                  <c:v>42936</c:v>
                </c:pt>
                <c:pt idx="3160">
                  <c:v>42937</c:v>
                </c:pt>
                <c:pt idx="3161">
                  <c:v>42940</c:v>
                </c:pt>
                <c:pt idx="3162">
                  <c:v>42941</c:v>
                </c:pt>
                <c:pt idx="3163">
                  <c:v>42942</c:v>
                </c:pt>
                <c:pt idx="3164">
                  <c:v>42943</c:v>
                </c:pt>
                <c:pt idx="3165">
                  <c:v>42944</c:v>
                </c:pt>
              </c:numCache>
            </c:numRef>
          </c:cat>
          <c:val>
            <c:numRef>
              <c:f>BOG!$G$2:$G$3167</c:f>
              <c:numCache>
                <c:formatCode>General</c:formatCode>
                <c:ptCount val="31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100.68662389937106</c:v>
                </c:pt>
                <c:pt idx="92">
                  <c:v>100.68662389937106</c:v>
                </c:pt>
                <c:pt idx="93">
                  <c:v>100.82600094020567</c:v>
                </c:pt>
                <c:pt idx="94">
                  <c:v>100.6543072375982</c:v>
                </c:pt>
                <c:pt idx="95">
                  <c:v>100.6543072375982</c:v>
                </c:pt>
                <c:pt idx="96">
                  <c:v>100.94967403784986</c:v>
                </c:pt>
                <c:pt idx="97">
                  <c:v>100.94967403784986</c:v>
                </c:pt>
                <c:pt idx="98">
                  <c:v>100.94967403784986</c:v>
                </c:pt>
                <c:pt idx="99">
                  <c:v>100.53682732340724</c:v>
                </c:pt>
                <c:pt idx="100">
                  <c:v>100.53682732340724</c:v>
                </c:pt>
                <c:pt idx="101">
                  <c:v>100.70797980719942</c:v>
                </c:pt>
                <c:pt idx="102">
                  <c:v>100.70797980719942</c:v>
                </c:pt>
                <c:pt idx="103">
                  <c:v>102.07787704954482</c:v>
                </c:pt>
                <c:pt idx="104">
                  <c:v>102.66391865339205</c:v>
                </c:pt>
                <c:pt idx="105">
                  <c:v>101.27576000082128</c:v>
                </c:pt>
                <c:pt idx="106">
                  <c:v>101.31322291397062</c:v>
                </c:pt>
                <c:pt idx="107">
                  <c:v>101.57709512740465</c:v>
                </c:pt>
                <c:pt idx="108">
                  <c:v>101.8851614838896</c:v>
                </c:pt>
                <c:pt idx="109">
                  <c:v>101.39764077241635</c:v>
                </c:pt>
                <c:pt idx="110">
                  <c:v>101.39764077241635</c:v>
                </c:pt>
                <c:pt idx="111">
                  <c:v>101.59515097148953</c:v>
                </c:pt>
                <c:pt idx="112">
                  <c:v>102.1268709644883</c:v>
                </c:pt>
                <c:pt idx="113">
                  <c:v>102.87454554907511</c:v>
                </c:pt>
                <c:pt idx="114">
                  <c:v>102.87454554907511</c:v>
                </c:pt>
                <c:pt idx="115">
                  <c:v>102.87454554907511</c:v>
                </c:pt>
                <c:pt idx="116">
                  <c:v>102.99612333433403</c:v>
                </c:pt>
                <c:pt idx="117">
                  <c:v>103.04805833381984</c:v>
                </c:pt>
                <c:pt idx="118">
                  <c:v>102.81275224635277</c:v>
                </c:pt>
                <c:pt idx="119">
                  <c:v>102.81275224635277</c:v>
                </c:pt>
                <c:pt idx="120">
                  <c:v>102.78817966210528</c:v>
                </c:pt>
                <c:pt idx="121">
                  <c:v>102.81046126629072</c:v>
                </c:pt>
                <c:pt idx="122">
                  <c:v>102.81046126629072</c:v>
                </c:pt>
                <c:pt idx="123">
                  <c:v>103.0491647557802</c:v>
                </c:pt>
                <c:pt idx="124">
                  <c:v>103.0491647557802</c:v>
                </c:pt>
                <c:pt idx="125">
                  <c:v>103.0491647557802</c:v>
                </c:pt>
                <c:pt idx="126">
                  <c:v>103.0491647557802</c:v>
                </c:pt>
                <c:pt idx="127">
                  <c:v>103.0491647557802</c:v>
                </c:pt>
                <c:pt idx="128">
                  <c:v>103.0491647557802</c:v>
                </c:pt>
                <c:pt idx="129">
                  <c:v>104.64131632384822</c:v>
                </c:pt>
                <c:pt idx="130">
                  <c:v>104.64131632384822</c:v>
                </c:pt>
                <c:pt idx="131">
                  <c:v>104.64131632384822</c:v>
                </c:pt>
                <c:pt idx="132">
                  <c:v>104.64131632384822</c:v>
                </c:pt>
                <c:pt idx="133">
                  <c:v>105.68161981021333</c:v>
                </c:pt>
                <c:pt idx="134">
                  <c:v>105.68161981021333</c:v>
                </c:pt>
                <c:pt idx="135">
                  <c:v>105.68161981021333</c:v>
                </c:pt>
                <c:pt idx="136">
                  <c:v>106.34164127207669</c:v>
                </c:pt>
                <c:pt idx="137">
                  <c:v>106.59553498554189</c:v>
                </c:pt>
                <c:pt idx="138">
                  <c:v>106.59553498554189</c:v>
                </c:pt>
                <c:pt idx="139">
                  <c:v>105.32376626880348</c:v>
                </c:pt>
                <c:pt idx="140">
                  <c:v>105.45985765420828</c:v>
                </c:pt>
                <c:pt idx="141">
                  <c:v>105.45985765420828</c:v>
                </c:pt>
                <c:pt idx="142">
                  <c:v>105.41128372792537</c:v>
                </c:pt>
                <c:pt idx="143">
                  <c:v>105.41128372792537</c:v>
                </c:pt>
                <c:pt idx="144">
                  <c:v>103.9505358012353</c:v>
                </c:pt>
                <c:pt idx="145">
                  <c:v>103.9505358012353</c:v>
                </c:pt>
                <c:pt idx="146">
                  <c:v>105.84305502073768</c:v>
                </c:pt>
                <c:pt idx="147">
                  <c:v>106.12539841890462</c:v>
                </c:pt>
                <c:pt idx="148">
                  <c:v>106.12539841890462</c:v>
                </c:pt>
                <c:pt idx="149">
                  <c:v>105.15021307583879</c:v>
                </c:pt>
                <c:pt idx="150">
                  <c:v>104.05818260009745</c:v>
                </c:pt>
                <c:pt idx="151">
                  <c:v>104.05818260009745</c:v>
                </c:pt>
                <c:pt idx="152">
                  <c:v>104.36392074445644</c:v>
                </c:pt>
                <c:pt idx="153">
                  <c:v>104.36392074445644</c:v>
                </c:pt>
                <c:pt idx="154">
                  <c:v>104.36392074445644</c:v>
                </c:pt>
                <c:pt idx="155">
                  <c:v>104.50944203860907</c:v>
                </c:pt>
                <c:pt idx="156">
                  <c:v>105.14954667200632</c:v>
                </c:pt>
                <c:pt idx="157">
                  <c:v>105.14954667200632</c:v>
                </c:pt>
                <c:pt idx="158">
                  <c:v>105.14954667200632</c:v>
                </c:pt>
                <c:pt idx="159">
                  <c:v>105.14407889557937</c:v>
                </c:pt>
                <c:pt idx="160">
                  <c:v>105.14407889557937</c:v>
                </c:pt>
                <c:pt idx="161">
                  <c:v>105.14407889557937</c:v>
                </c:pt>
                <c:pt idx="162">
                  <c:v>105.10029009909573</c:v>
                </c:pt>
                <c:pt idx="163">
                  <c:v>105.10029009909573</c:v>
                </c:pt>
                <c:pt idx="164">
                  <c:v>105.10029009909573</c:v>
                </c:pt>
                <c:pt idx="165">
                  <c:v>105.10029009909573</c:v>
                </c:pt>
                <c:pt idx="166">
                  <c:v>106.0168993913027</c:v>
                </c:pt>
                <c:pt idx="167">
                  <c:v>106.0168993913027</c:v>
                </c:pt>
                <c:pt idx="168">
                  <c:v>106.0168993913027</c:v>
                </c:pt>
                <c:pt idx="169">
                  <c:v>106.0168993913027</c:v>
                </c:pt>
                <c:pt idx="170">
                  <c:v>106.0168993913027</c:v>
                </c:pt>
                <c:pt idx="171">
                  <c:v>106.0168993913027</c:v>
                </c:pt>
                <c:pt idx="172">
                  <c:v>107.84843181153094</c:v>
                </c:pt>
                <c:pt idx="173">
                  <c:v>108.62062312859344</c:v>
                </c:pt>
                <c:pt idx="174">
                  <c:v>108.93921552224624</c:v>
                </c:pt>
                <c:pt idx="175">
                  <c:v>108.93921552224624</c:v>
                </c:pt>
                <c:pt idx="176">
                  <c:v>108.93921552224624</c:v>
                </c:pt>
                <c:pt idx="177">
                  <c:v>108.64663041576107</c:v>
                </c:pt>
                <c:pt idx="178">
                  <c:v>107.95009562078685</c:v>
                </c:pt>
                <c:pt idx="179">
                  <c:v>107.95009562078685</c:v>
                </c:pt>
                <c:pt idx="180">
                  <c:v>108.0031176292816</c:v>
                </c:pt>
                <c:pt idx="181">
                  <c:v>108.03653873859714</c:v>
                </c:pt>
                <c:pt idx="182">
                  <c:v>107.94719321879049</c:v>
                </c:pt>
                <c:pt idx="183">
                  <c:v>107.70451946198813</c:v>
                </c:pt>
                <c:pt idx="184">
                  <c:v>107.70451946198813</c:v>
                </c:pt>
                <c:pt idx="185">
                  <c:v>107.70451946198813</c:v>
                </c:pt>
                <c:pt idx="186">
                  <c:v>107.84874723489357</c:v>
                </c:pt>
                <c:pt idx="187">
                  <c:v>107.84874723489357</c:v>
                </c:pt>
                <c:pt idx="188">
                  <c:v>106.84761220248448</c:v>
                </c:pt>
                <c:pt idx="189">
                  <c:v>106.84761220248448</c:v>
                </c:pt>
                <c:pt idx="190">
                  <c:v>107.24544235897179</c:v>
                </c:pt>
                <c:pt idx="191">
                  <c:v>107.10408864584826</c:v>
                </c:pt>
                <c:pt idx="192">
                  <c:v>106.7905666739187</c:v>
                </c:pt>
                <c:pt idx="193">
                  <c:v>106.70617489106823</c:v>
                </c:pt>
                <c:pt idx="194">
                  <c:v>106.70617489106823</c:v>
                </c:pt>
                <c:pt idx="195">
                  <c:v>106.70617489106823</c:v>
                </c:pt>
                <c:pt idx="196">
                  <c:v>106.70617489106823</c:v>
                </c:pt>
                <c:pt idx="197">
                  <c:v>106.33908054210769</c:v>
                </c:pt>
                <c:pt idx="198">
                  <c:v>106.5885807472723</c:v>
                </c:pt>
                <c:pt idx="199">
                  <c:v>106.5885807472723</c:v>
                </c:pt>
                <c:pt idx="200">
                  <c:v>106.86452946586915</c:v>
                </c:pt>
                <c:pt idx="201">
                  <c:v>106.75775086844736</c:v>
                </c:pt>
                <c:pt idx="202">
                  <c:v>107.8165023183677</c:v>
                </c:pt>
                <c:pt idx="203">
                  <c:v>106.55461755366362</c:v>
                </c:pt>
                <c:pt idx="204">
                  <c:v>106.55461755366362</c:v>
                </c:pt>
                <c:pt idx="205">
                  <c:v>106.89338244752096</c:v>
                </c:pt>
                <c:pt idx="206">
                  <c:v>106.89338244752096</c:v>
                </c:pt>
                <c:pt idx="207">
                  <c:v>106.89338244752096</c:v>
                </c:pt>
                <c:pt idx="208">
                  <c:v>106.88100109689877</c:v>
                </c:pt>
                <c:pt idx="209">
                  <c:v>106.88100109689877</c:v>
                </c:pt>
                <c:pt idx="210">
                  <c:v>106.88100109689877</c:v>
                </c:pt>
                <c:pt idx="211">
                  <c:v>106.51822344833896</c:v>
                </c:pt>
                <c:pt idx="212">
                  <c:v>106.51822344833896</c:v>
                </c:pt>
                <c:pt idx="213">
                  <c:v>106.3910452363483</c:v>
                </c:pt>
                <c:pt idx="214">
                  <c:v>106.71889194867677</c:v>
                </c:pt>
                <c:pt idx="215">
                  <c:v>106.71889194867677</c:v>
                </c:pt>
                <c:pt idx="216">
                  <c:v>106.71889194867677</c:v>
                </c:pt>
                <c:pt idx="217">
                  <c:v>106.77018011018686</c:v>
                </c:pt>
                <c:pt idx="218">
                  <c:v>108.19162671786481</c:v>
                </c:pt>
                <c:pt idx="219">
                  <c:v>108.19162671786481</c:v>
                </c:pt>
                <c:pt idx="220">
                  <c:v>108.5658769566154</c:v>
                </c:pt>
                <c:pt idx="221">
                  <c:v>108.21981925614787</c:v>
                </c:pt>
                <c:pt idx="222">
                  <c:v>108.25419915244346</c:v>
                </c:pt>
                <c:pt idx="223">
                  <c:v>108.1858824332239</c:v>
                </c:pt>
                <c:pt idx="224">
                  <c:v>108.1858824332239</c:v>
                </c:pt>
                <c:pt idx="225">
                  <c:v>109.64591959477488</c:v>
                </c:pt>
                <c:pt idx="226">
                  <c:v>110.80390849245391</c:v>
                </c:pt>
                <c:pt idx="227">
                  <c:v>111.1248962476833</c:v>
                </c:pt>
                <c:pt idx="228">
                  <c:v>111.91043811396987</c:v>
                </c:pt>
                <c:pt idx="229">
                  <c:v>111.83138466583334</c:v>
                </c:pt>
                <c:pt idx="230">
                  <c:v>112.266504607656</c:v>
                </c:pt>
                <c:pt idx="231">
                  <c:v>111.92931674398447</c:v>
                </c:pt>
                <c:pt idx="232">
                  <c:v>111.92931674398447</c:v>
                </c:pt>
                <c:pt idx="233">
                  <c:v>111.99836552770374</c:v>
                </c:pt>
                <c:pt idx="234">
                  <c:v>111.99836552770374</c:v>
                </c:pt>
                <c:pt idx="235">
                  <c:v>112.20083300032482</c:v>
                </c:pt>
                <c:pt idx="236">
                  <c:v>112.44679089580178</c:v>
                </c:pt>
                <c:pt idx="237">
                  <c:v>112.43498383617474</c:v>
                </c:pt>
                <c:pt idx="238">
                  <c:v>112.43498383617474</c:v>
                </c:pt>
                <c:pt idx="239">
                  <c:v>112.43498383617474</c:v>
                </c:pt>
                <c:pt idx="240">
                  <c:v>112.52327822471283</c:v>
                </c:pt>
                <c:pt idx="241">
                  <c:v>112.59312720855436</c:v>
                </c:pt>
                <c:pt idx="242">
                  <c:v>112.59312720855436</c:v>
                </c:pt>
                <c:pt idx="243">
                  <c:v>112.59312720855436</c:v>
                </c:pt>
                <c:pt idx="244">
                  <c:v>112.59312720855436</c:v>
                </c:pt>
                <c:pt idx="245">
                  <c:v>112.90911322149515</c:v>
                </c:pt>
                <c:pt idx="246">
                  <c:v>112.90911322149515</c:v>
                </c:pt>
                <c:pt idx="247">
                  <c:v>112.90911322149515</c:v>
                </c:pt>
                <c:pt idx="248">
                  <c:v>112.90911322149515</c:v>
                </c:pt>
                <c:pt idx="249">
                  <c:v>112.90911322149515</c:v>
                </c:pt>
                <c:pt idx="250">
                  <c:v>112.90911322149515</c:v>
                </c:pt>
                <c:pt idx="251">
                  <c:v>112.90911322149515</c:v>
                </c:pt>
                <c:pt idx="252">
                  <c:v>112.90911322149515</c:v>
                </c:pt>
                <c:pt idx="253">
                  <c:v>112.90911322149515</c:v>
                </c:pt>
                <c:pt idx="254">
                  <c:v>112.90911322149515</c:v>
                </c:pt>
                <c:pt idx="255">
                  <c:v>112.50473919506118</c:v>
                </c:pt>
                <c:pt idx="256">
                  <c:v>112.50473919506118</c:v>
                </c:pt>
                <c:pt idx="257">
                  <c:v>112.60660625210765</c:v>
                </c:pt>
                <c:pt idx="258">
                  <c:v>113.46270872040954</c:v>
                </c:pt>
                <c:pt idx="259">
                  <c:v>113.37023613267273</c:v>
                </c:pt>
                <c:pt idx="260">
                  <c:v>113.23267961545089</c:v>
                </c:pt>
                <c:pt idx="261">
                  <c:v>113.47951342548629</c:v>
                </c:pt>
                <c:pt idx="262">
                  <c:v>114.90294488039127</c:v>
                </c:pt>
                <c:pt idx="263">
                  <c:v>117.28806540508452</c:v>
                </c:pt>
                <c:pt idx="264">
                  <c:v>117.48330094263156</c:v>
                </c:pt>
                <c:pt idx="265">
                  <c:v>117.75331516212195</c:v>
                </c:pt>
                <c:pt idx="266">
                  <c:v>117.90033455398169</c:v>
                </c:pt>
                <c:pt idx="267">
                  <c:v>117.78390375980584</c:v>
                </c:pt>
                <c:pt idx="268">
                  <c:v>117.78390375980584</c:v>
                </c:pt>
                <c:pt idx="269">
                  <c:v>116.54688414670785</c:v>
                </c:pt>
                <c:pt idx="270">
                  <c:v>116.98791665091339</c:v>
                </c:pt>
                <c:pt idx="271">
                  <c:v>116.3404601153056</c:v>
                </c:pt>
                <c:pt idx="272">
                  <c:v>115.95005504021778</c:v>
                </c:pt>
                <c:pt idx="273">
                  <c:v>117.36465549850875</c:v>
                </c:pt>
                <c:pt idx="274">
                  <c:v>117.01762154933785</c:v>
                </c:pt>
                <c:pt idx="275">
                  <c:v>117.46466982334931</c:v>
                </c:pt>
                <c:pt idx="276">
                  <c:v>117.26110345870443</c:v>
                </c:pt>
                <c:pt idx="277">
                  <c:v>115.93880982209421</c:v>
                </c:pt>
                <c:pt idx="278">
                  <c:v>115.93880982209421</c:v>
                </c:pt>
                <c:pt idx="279">
                  <c:v>115.93880982209421</c:v>
                </c:pt>
                <c:pt idx="280">
                  <c:v>116.62042514277724</c:v>
                </c:pt>
                <c:pt idx="281">
                  <c:v>117.44190141943794</c:v>
                </c:pt>
                <c:pt idx="282">
                  <c:v>117.26974547968831</c:v>
                </c:pt>
                <c:pt idx="283">
                  <c:v>117.26974547968831</c:v>
                </c:pt>
                <c:pt idx="284">
                  <c:v>117.26974547968831</c:v>
                </c:pt>
                <c:pt idx="285">
                  <c:v>118.08978599220043</c:v>
                </c:pt>
                <c:pt idx="286">
                  <c:v>120.22431545019079</c:v>
                </c:pt>
                <c:pt idx="287">
                  <c:v>120.02380257319447</c:v>
                </c:pt>
                <c:pt idx="288">
                  <c:v>120.02380257319447</c:v>
                </c:pt>
                <c:pt idx="289">
                  <c:v>120.02380257319447</c:v>
                </c:pt>
                <c:pt idx="290">
                  <c:v>120.23715723004139</c:v>
                </c:pt>
                <c:pt idx="291">
                  <c:v>120.06449534591114</c:v>
                </c:pt>
                <c:pt idx="292">
                  <c:v>120.06449534591114</c:v>
                </c:pt>
                <c:pt idx="293">
                  <c:v>120.06449534591114</c:v>
                </c:pt>
                <c:pt idx="294">
                  <c:v>120.06449534591114</c:v>
                </c:pt>
                <c:pt idx="295">
                  <c:v>122.93679174745833</c:v>
                </c:pt>
                <c:pt idx="296">
                  <c:v>123.2655980206858</c:v>
                </c:pt>
                <c:pt idx="297">
                  <c:v>123.41383370205658</c:v>
                </c:pt>
                <c:pt idx="298">
                  <c:v>123.41383370205658</c:v>
                </c:pt>
                <c:pt idx="299">
                  <c:v>124.01812381339467</c:v>
                </c:pt>
                <c:pt idx="300">
                  <c:v>124.01812381339467</c:v>
                </c:pt>
                <c:pt idx="301">
                  <c:v>124.01812381339467</c:v>
                </c:pt>
                <c:pt idx="302">
                  <c:v>124.18824304723306</c:v>
                </c:pt>
                <c:pt idx="303">
                  <c:v>124.18824304723306</c:v>
                </c:pt>
                <c:pt idx="304">
                  <c:v>123.75913995591637</c:v>
                </c:pt>
                <c:pt idx="305">
                  <c:v>124.30700634412388</c:v>
                </c:pt>
                <c:pt idx="306">
                  <c:v>124.30700634412388</c:v>
                </c:pt>
                <c:pt idx="307">
                  <c:v>126.05291235974349</c:v>
                </c:pt>
                <c:pt idx="308">
                  <c:v>126.05291235974349</c:v>
                </c:pt>
                <c:pt idx="309">
                  <c:v>126.05291235974349</c:v>
                </c:pt>
                <c:pt idx="310">
                  <c:v>126.11334764144146</c:v>
                </c:pt>
                <c:pt idx="311">
                  <c:v>125.74955312701242</c:v>
                </c:pt>
                <c:pt idx="312">
                  <c:v>125.80975119579703</c:v>
                </c:pt>
                <c:pt idx="313">
                  <c:v>125.80975119579703</c:v>
                </c:pt>
                <c:pt idx="314">
                  <c:v>125.77891758407918</c:v>
                </c:pt>
                <c:pt idx="315">
                  <c:v>125.40616363324926</c:v>
                </c:pt>
                <c:pt idx="316">
                  <c:v>126.63159473919137</c:v>
                </c:pt>
                <c:pt idx="317">
                  <c:v>126.63159473919137</c:v>
                </c:pt>
                <c:pt idx="318">
                  <c:v>126.66986699677474</c:v>
                </c:pt>
                <c:pt idx="319">
                  <c:v>126.24886640129405</c:v>
                </c:pt>
                <c:pt idx="320">
                  <c:v>126.24372882660906</c:v>
                </c:pt>
                <c:pt idx="321">
                  <c:v>126.24372882660906</c:v>
                </c:pt>
                <c:pt idx="322">
                  <c:v>126.42087788482425</c:v>
                </c:pt>
                <c:pt idx="323">
                  <c:v>126.87214182034137</c:v>
                </c:pt>
                <c:pt idx="324">
                  <c:v>127.14543210304311</c:v>
                </c:pt>
                <c:pt idx="325">
                  <c:v>127.14543210304311</c:v>
                </c:pt>
                <c:pt idx="326">
                  <c:v>127.14543210304311</c:v>
                </c:pt>
                <c:pt idx="327">
                  <c:v>127.31042787224658</c:v>
                </c:pt>
                <c:pt idx="328">
                  <c:v>127.49280465384881</c:v>
                </c:pt>
                <c:pt idx="329">
                  <c:v>128.13647389738216</c:v>
                </c:pt>
                <c:pt idx="330">
                  <c:v>127.87742062343243</c:v>
                </c:pt>
                <c:pt idx="331">
                  <c:v>127.87742062343243</c:v>
                </c:pt>
                <c:pt idx="332">
                  <c:v>127.64201762109964</c:v>
                </c:pt>
                <c:pt idx="333">
                  <c:v>127.88373596793325</c:v>
                </c:pt>
                <c:pt idx="334">
                  <c:v>127.88373596793325</c:v>
                </c:pt>
                <c:pt idx="335">
                  <c:v>127.25167579960065</c:v>
                </c:pt>
                <c:pt idx="336">
                  <c:v>126.76850656342093</c:v>
                </c:pt>
                <c:pt idx="337">
                  <c:v>128.0125797552497</c:v>
                </c:pt>
                <c:pt idx="338">
                  <c:v>127.99307475393454</c:v>
                </c:pt>
                <c:pt idx="339">
                  <c:v>128.08449809853312</c:v>
                </c:pt>
                <c:pt idx="340">
                  <c:v>127.8452923622629</c:v>
                </c:pt>
                <c:pt idx="341">
                  <c:v>127.59587274302864</c:v>
                </c:pt>
                <c:pt idx="342">
                  <c:v>125.45802976407741</c:v>
                </c:pt>
                <c:pt idx="343">
                  <c:v>124.7922988362174</c:v>
                </c:pt>
                <c:pt idx="344">
                  <c:v>125.16117085525359</c:v>
                </c:pt>
                <c:pt idx="345">
                  <c:v>125.16117085525359</c:v>
                </c:pt>
                <c:pt idx="346">
                  <c:v>124.25372186704342</c:v>
                </c:pt>
                <c:pt idx="347">
                  <c:v>124.31781511043356</c:v>
                </c:pt>
                <c:pt idx="348">
                  <c:v>124.31781511043356</c:v>
                </c:pt>
                <c:pt idx="349">
                  <c:v>124.31781511043356</c:v>
                </c:pt>
                <c:pt idx="350">
                  <c:v>124.46221812885763</c:v>
                </c:pt>
                <c:pt idx="351">
                  <c:v>124.46221812885763</c:v>
                </c:pt>
                <c:pt idx="352">
                  <c:v>124.46221812885763</c:v>
                </c:pt>
                <c:pt idx="353">
                  <c:v>124.46221812885763</c:v>
                </c:pt>
                <c:pt idx="354">
                  <c:v>124.291912651305</c:v>
                </c:pt>
                <c:pt idx="355">
                  <c:v>124.291912651305</c:v>
                </c:pt>
                <c:pt idx="356">
                  <c:v>124.7997916796521</c:v>
                </c:pt>
                <c:pt idx="357">
                  <c:v>124.7997916796521</c:v>
                </c:pt>
                <c:pt idx="358">
                  <c:v>124.82742703352217</c:v>
                </c:pt>
                <c:pt idx="359">
                  <c:v>124.82742703352217</c:v>
                </c:pt>
                <c:pt idx="360">
                  <c:v>124.75803933722575</c:v>
                </c:pt>
                <c:pt idx="361">
                  <c:v>124.4779295286868</c:v>
                </c:pt>
                <c:pt idx="362">
                  <c:v>124.4779295286868</c:v>
                </c:pt>
                <c:pt idx="363">
                  <c:v>124.4779295286868</c:v>
                </c:pt>
                <c:pt idx="364">
                  <c:v>124.23313473655739</c:v>
                </c:pt>
                <c:pt idx="365">
                  <c:v>124.23313473655739</c:v>
                </c:pt>
                <c:pt idx="366">
                  <c:v>124.23313473655739</c:v>
                </c:pt>
                <c:pt idx="367">
                  <c:v>124.23313473655739</c:v>
                </c:pt>
                <c:pt idx="368">
                  <c:v>124.23313473655739</c:v>
                </c:pt>
                <c:pt idx="369">
                  <c:v>124.23313473655739</c:v>
                </c:pt>
                <c:pt idx="370">
                  <c:v>124.23313473655739</c:v>
                </c:pt>
                <c:pt idx="371">
                  <c:v>124.23313473655739</c:v>
                </c:pt>
                <c:pt idx="372">
                  <c:v>124.23313473655739</c:v>
                </c:pt>
                <c:pt idx="373">
                  <c:v>124.23313473655739</c:v>
                </c:pt>
                <c:pt idx="374">
                  <c:v>124.23313473655739</c:v>
                </c:pt>
                <c:pt idx="375">
                  <c:v>124.80423271263835</c:v>
                </c:pt>
                <c:pt idx="376">
                  <c:v>124.80423271263835</c:v>
                </c:pt>
                <c:pt idx="377">
                  <c:v>124.80423271263835</c:v>
                </c:pt>
                <c:pt idx="378">
                  <c:v>124.80423271263835</c:v>
                </c:pt>
                <c:pt idx="379">
                  <c:v>125.12371796950829</c:v>
                </c:pt>
                <c:pt idx="380">
                  <c:v>125.48177913351846</c:v>
                </c:pt>
                <c:pt idx="381">
                  <c:v>125.61042296337354</c:v>
                </c:pt>
                <c:pt idx="382">
                  <c:v>125.61042296337354</c:v>
                </c:pt>
                <c:pt idx="383">
                  <c:v>126.18946582461943</c:v>
                </c:pt>
                <c:pt idx="384">
                  <c:v>126.18946582461943</c:v>
                </c:pt>
                <c:pt idx="385">
                  <c:v>125.8868476039468</c:v>
                </c:pt>
                <c:pt idx="386">
                  <c:v>125.8868476039468</c:v>
                </c:pt>
                <c:pt idx="387">
                  <c:v>125.85584160815561</c:v>
                </c:pt>
                <c:pt idx="388">
                  <c:v>125.81582398057623</c:v>
                </c:pt>
                <c:pt idx="389">
                  <c:v>125.81582398057623</c:v>
                </c:pt>
                <c:pt idx="390">
                  <c:v>124.27716258174733</c:v>
                </c:pt>
                <c:pt idx="391">
                  <c:v>124.63687616097334</c:v>
                </c:pt>
                <c:pt idx="392">
                  <c:v>124.63687616097334</c:v>
                </c:pt>
                <c:pt idx="393">
                  <c:v>124.36607540391988</c:v>
                </c:pt>
                <c:pt idx="394">
                  <c:v>124.36607540391988</c:v>
                </c:pt>
                <c:pt idx="395">
                  <c:v>124.59641398052253</c:v>
                </c:pt>
                <c:pt idx="396">
                  <c:v>125.14939084136384</c:v>
                </c:pt>
                <c:pt idx="397">
                  <c:v>125.73211428986615</c:v>
                </c:pt>
                <c:pt idx="398">
                  <c:v>126.21368041160873</c:v>
                </c:pt>
                <c:pt idx="399">
                  <c:v>126.45598934610936</c:v>
                </c:pt>
                <c:pt idx="400">
                  <c:v>127.71656721093306</c:v>
                </c:pt>
                <c:pt idx="401">
                  <c:v>127.71656721093306</c:v>
                </c:pt>
                <c:pt idx="402">
                  <c:v>127.72443919571207</c:v>
                </c:pt>
                <c:pt idx="403">
                  <c:v>127.94289629050245</c:v>
                </c:pt>
                <c:pt idx="404">
                  <c:v>126.10955375047234</c:v>
                </c:pt>
                <c:pt idx="405">
                  <c:v>126.35808524067741</c:v>
                </c:pt>
                <c:pt idx="406">
                  <c:v>126.35808524067741</c:v>
                </c:pt>
                <c:pt idx="407">
                  <c:v>126.35808524067741</c:v>
                </c:pt>
                <c:pt idx="408">
                  <c:v>126.35808524067741</c:v>
                </c:pt>
                <c:pt idx="409">
                  <c:v>127.75524812553263</c:v>
                </c:pt>
                <c:pt idx="410">
                  <c:v>127.75524812553263</c:v>
                </c:pt>
                <c:pt idx="411">
                  <c:v>128.2530009412813</c:v>
                </c:pt>
                <c:pt idx="412">
                  <c:v>128.2530009412813</c:v>
                </c:pt>
                <c:pt idx="413">
                  <c:v>128.2530009412813</c:v>
                </c:pt>
                <c:pt idx="414">
                  <c:v>128.48569425861584</c:v>
                </c:pt>
                <c:pt idx="415">
                  <c:v>128.48569425861584</c:v>
                </c:pt>
                <c:pt idx="416">
                  <c:v>128.48569425861584</c:v>
                </c:pt>
                <c:pt idx="417">
                  <c:v>128.48569425861584</c:v>
                </c:pt>
                <c:pt idx="418">
                  <c:v>128.48569425861584</c:v>
                </c:pt>
                <c:pt idx="419">
                  <c:v>129.10557140890867</c:v>
                </c:pt>
                <c:pt idx="420">
                  <c:v>129.7446637832617</c:v>
                </c:pt>
                <c:pt idx="421">
                  <c:v>129.73791706074496</c:v>
                </c:pt>
                <c:pt idx="422">
                  <c:v>128.60200242858363</c:v>
                </c:pt>
                <c:pt idx="423">
                  <c:v>128.62218465444397</c:v>
                </c:pt>
                <c:pt idx="424">
                  <c:v>129.08477367754139</c:v>
                </c:pt>
                <c:pt idx="425">
                  <c:v>129.08477367754139</c:v>
                </c:pt>
                <c:pt idx="426">
                  <c:v>129.08477367754139</c:v>
                </c:pt>
                <c:pt idx="427">
                  <c:v>129.08477367754139</c:v>
                </c:pt>
                <c:pt idx="428">
                  <c:v>129.5385176975073</c:v>
                </c:pt>
                <c:pt idx="429">
                  <c:v>129.5385176975073</c:v>
                </c:pt>
                <c:pt idx="430">
                  <c:v>129.5385176975073</c:v>
                </c:pt>
                <c:pt idx="431">
                  <c:v>129.47058677533977</c:v>
                </c:pt>
                <c:pt idx="432">
                  <c:v>129.47058677533977</c:v>
                </c:pt>
                <c:pt idx="433">
                  <c:v>129.73421051851147</c:v>
                </c:pt>
                <c:pt idx="434">
                  <c:v>129.73421051851147</c:v>
                </c:pt>
                <c:pt idx="435">
                  <c:v>129.73421051851147</c:v>
                </c:pt>
                <c:pt idx="436">
                  <c:v>129.73421051851147</c:v>
                </c:pt>
                <c:pt idx="437">
                  <c:v>129.89919883406384</c:v>
                </c:pt>
                <c:pt idx="438">
                  <c:v>130.47747799874693</c:v>
                </c:pt>
                <c:pt idx="439">
                  <c:v>130.68885939523952</c:v>
                </c:pt>
                <c:pt idx="440">
                  <c:v>131.14880950096253</c:v>
                </c:pt>
                <c:pt idx="441">
                  <c:v>130.6848044077725</c:v>
                </c:pt>
                <c:pt idx="442">
                  <c:v>131.68051536543331</c:v>
                </c:pt>
                <c:pt idx="443">
                  <c:v>131.68051536543331</c:v>
                </c:pt>
                <c:pt idx="444">
                  <c:v>131.68051536543331</c:v>
                </c:pt>
                <c:pt idx="445">
                  <c:v>131.74475622128952</c:v>
                </c:pt>
                <c:pt idx="446">
                  <c:v>131.74475622128952</c:v>
                </c:pt>
                <c:pt idx="447">
                  <c:v>132.0859105103996</c:v>
                </c:pt>
                <c:pt idx="448">
                  <c:v>132.19290920728616</c:v>
                </c:pt>
                <c:pt idx="449">
                  <c:v>132.19290920728616</c:v>
                </c:pt>
                <c:pt idx="450">
                  <c:v>132.19290920728616</c:v>
                </c:pt>
                <c:pt idx="451">
                  <c:v>132.61988559906462</c:v>
                </c:pt>
                <c:pt idx="452">
                  <c:v>131.16322596334228</c:v>
                </c:pt>
                <c:pt idx="453">
                  <c:v>131.04510073643286</c:v>
                </c:pt>
                <c:pt idx="454">
                  <c:v>132.82962166535751</c:v>
                </c:pt>
                <c:pt idx="455">
                  <c:v>131.4159720497363</c:v>
                </c:pt>
                <c:pt idx="456">
                  <c:v>131.97933964649434</c:v>
                </c:pt>
                <c:pt idx="457">
                  <c:v>133.33106994035592</c:v>
                </c:pt>
                <c:pt idx="458">
                  <c:v>133.33106994035592</c:v>
                </c:pt>
                <c:pt idx="459">
                  <c:v>133.33106994035592</c:v>
                </c:pt>
                <c:pt idx="460">
                  <c:v>134.74235939302386</c:v>
                </c:pt>
                <c:pt idx="461">
                  <c:v>135.53721717719185</c:v>
                </c:pt>
                <c:pt idx="462">
                  <c:v>135.53721717719185</c:v>
                </c:pt>
                <c:pt idx="463">
                  <c:v>136.15435208189169</c:v>
                </c:pt>
                <c:pt idx="464">
                  <c:v>136.1823633201588</c:v>
                </c:pt>
                <c:pt idx="465">
                  <c:v>136.09849015838932</c:v>
                </c:pt>
                <c:pt idx="466">
                  <c:v>136.09849015838932</c:v>
                </c:pt>
                <c:pt idx="467">
                  <c:v>136.2226676083512</c:v>
                </c:pt>
                <c:pt idx="468">
                  <c:v>137.22607760680575</c:v>
                </c:pt>
                <c:pt idx="469">
                  <c:v>137.22607760680575</c:v>
                </c:pt>
                <c:pt idx="470">
                  <c:v>137.22616047663064</c:v>
                </c:pt>
                <c:pt idx="471">
                  <c:v>137.22616047663064</c:v>
                </c:pt>
                <c:pt idx="472">
                  <c:v>137.22616047663064</c:v>
                </c:pt>
                <c:pt idx="473">
                  <c:v>138.24838856065477</c:v>
                </c:pt>
                <c:pt idx="474">
                  <c:v>138.72187408147326</c:v>
                </c:pt>
                <c:pt idx="475">
                  <c:v>139.08790453824238</c:v>
                </c:pt>
                <c:pt idx="476">
                  <c:v>139.69770855364024</c:v>
                </c:pt>
                <c:pt idx="477">
                  <c:v>143.29500958594227</c:v>
                </c:pt>
                <c:pt idx="478">
                  <c:v>143.29500958594227</c:v>
                </c:pt>
                <c:pt idx="479">
                  <c:v>143.50325547567772</c:v>
                </c:pt>
                <c:pt idx="480">
                  <c:v>143.79331690362935</c:v>
                </c:pt>
                <c:pt idx="481">
                  <c:v>143.47089818274694</c:v>
                </c:pt>
                <c:pt idx="482">
                  <c:v>143.47089818274694</c:v>
                </c:pt>
                <c:pt idx="483">
                  <c:v>143.47089818274694</c:v>
                </c:pt>
                <c:pt idx="484">
                  <c:v>142.48774804817211</c:v>
                </c:pt>
                <c:pt idx="485">
                  <c:v>142.91211973996502</c:v>
                </c:pt>
                <c:pt idx="486">
                  <c:v>142.52448392232392</c:v>
                </c:pt>
                <c:pt idx="487">
                  <c:v>142.63340344210363</c:v>
                </c:pt>
                <c:pt idx="488">
                  <c:v>145.5927612967204</c:v>
                </c:pt>
                <c:pt idx="489">
                  <c:v>145.5927612967204</c:v>
                </c:pt>
                <c:pt idx="490">
                  <c:v>145.46413361832637</c:v>
                </c:pt>
                <c:pt idx="491">
                  <c:v>145.78625311351979</c:v>
                </c:pt>
                <c:pt idx="492">
                  <c:v>145.78625311351979</c:v>
                </c:pt>
                <c:pt idx="493">
                  <c:v>145.75682067905282</c:v>
                </c:pt>
                <c:pt idx="494">
                  <c:v>145.75682067905282</c:v>
                </c:pt>
                <c:pt idx="495">
                  <c:v>145.75682067905282</c:v>
                </c:pt>
                <c:pt idx="496">
                  <c:v>145.75682067905282</c:v>
                </c:pt>
                <c:pt idx="497">
                  <c:v>145.81015784130506</c:v>
                </c:pt>
                <c:pt idx="498">
                  <c:v>145.47933565863954</c:v>
                </c:pt>
                <c:pt idx="499">
                  <c:v>146.48072820713705</c:v>
                </c:pt>
                <c:pt idx="500">
                  <c:v>146.48072820713705</c:v>
                </c:pt>
                <c:pt idx="501">
                  <c:v>146.48072820713705</c:v>
                </c:pt>
                <c:pt idx="502">
                  <c:v>146.8407054321475</c:v>
                </c:pt>
                <c:pt idx="503">
                  <c:v>146.8407054321475</c:v>
                </c:pt>
                <c:pt idx="504">
                  <c:v>147.38402646194322</c:v>
                </c:pt>
                <c:pt idx="505">
                  <c:v>147.49626814121419</c:v>
                </c:pt>
                <c:pt idx="506">
                  <c:v>148.26426404679219</c:v>
                </c:pt>
                <c:pt idx="507">
                  <c:v>148.05014658060438</c:v>
                </c:pt>
                <c:pt idx="508">
                  <c:v>148.0402076741764</c:v>
                </c:pt>
                <c:pt idx="509">
                  <c:v>148.13550025202437</c:v>
                </c:pt>
                <c:pt idx="510">
                  <c:v>148.13550025202437</c:v>
                </c:pt>
                <c:pt idx="511">
                  <c:v>148.13550025202437</c:v>
                </c:pt>
                <c:pt idx="512">
                  <c:v>148.13550025202437</c:v>
                </c:pt>
                <c:pt idx="513">
                  <c:v>148.13550025202437</c:v>
                </c:pt>
                <c:pt idx="514">
                  <c:v>147.06888764495903</c:v>
                </c:pt>
                <c:pt idx="515">
                  <c:v>147.23857855020893</c:v>
                </c:pt>
                <c:pt idx="516">
                  <c:v>147.23857855020893</c:v>
                </c:pt>
                <c:pt idx="517">
                  <c:v>147.23857855020893</c:v>
                </c:pt>
                <c:pt idx="518">
                  <c:v>147.69718633520827</c:v>
                </c:pt>
                <c:pt idx="519">
                  <c:v>147.87013147474951</c:v>
                </c:pt>
                <c:pt idx="520">
                  <c:v>147.87013147474951</c:v>
                </c:pt>
                <c:pt idx="521">
                  <c:v>147.87013147474951</c:v>
                </c:pt>
                <c:pt idx="522">
                  <c:v>149.12586068622576</c:v>
                </c:pt>
                <c:pt idx="523">
                  <c:v>149.28282542794236</c:v>
                </c:pt>
                <c:pt idx="524">
                  <c:v>149.28282542794236</c:v>
                </c:pt>
                <c:pt idx="525">
                  <c:v>150.09753520097212</c:v>
                </c:pt>
                <c:pt idx="526">
                  <c:v>149.15391828642797</c:v>
                </c:pt>
                <c:pt idx="527">
                  <c:v>148.30609517313599</c:v>
                </c:pt>
                <c:pt idx="528">
                  <c:v>149.21018241090735</c:v>
                </c:pt>
                <c:pt idx="529">
                  <c:v>149.21018241090735</c:v>
                </c:pt>
                <c:pt idx="530">
                  <c:v>149.33872124420117</c:v>
                </c:pt>
                <c:pt idx="531">
                  <c:v>149.31246167140927</c:v>
                </c:pt>
                <c:pt idx="532">
                  <c:v>149.31246167140927</c:v>
                </c:pt>
                <c:pt idx="533">
                  <c:v>149.31246167140927</c:v>
                </c:pt>
                <c:pt idx="534">
                  <c:v>148.7280209012894</c:v>
                </c:pt>
                <c:pt idx="535">
                  <c:v>149.38087362669052</c:v>
                </c:pt>
                <c:pt idx="536">
                  <c:v>149.38087362669052</c:v>
                </c:pt>
                <c:pt idx="537">
                  <c:v>149.43270391681824</c:v>
                </c:pt>
                <c:pt idx="538">
                  <c:v>149.17549428199393</c:v>
                </c:pt>
                <c:pt idx="539">
                  <c:v>149.10960581737015</c:v>
                </c:pt>
                <c:pt idx="540">
                  <c:v>149.10960581737015</c:v>
                </c:pt>
                <c:pt idx="541">
                  <c:v>145.69470575262133</c:v>
                </c:pt>
                <c:pt idx="542">
                  <c:v>145.69470575262133</c:v>
                </c:pt>
                <c:pt idx="543">
                  <c:v>145.69470575262133</c:v>
                </c:pt>
                <c:pt idx="544">
                  <c:v>145.69470575262133</c:v>
                </c:pt>
                <c:pt idx="545">
                  <c:v>145.69470575262133</c:v>
                </c:pt>
                <c:pt idx="546">
                  <c:v>145.69470575262133</c:v>
                </c:pt>
                <c:pt idx="547">
                  <c:v>145.69470575262133</c:v>
                </c:pt>
                <c:pt idx="548">
                  <c:v>145.69470575262133</c:v>
                </c:pt>
                <c:pt idx="549">
                  <c:v>145.69364986536917</c:v>
                </c:pt>
                <c:pt idx="550">
                  <c:v>145.69364986536917</c:v>
                </c:pt>
                <c:pt idx="551">
                  <c:v>145.69364986536917</c:v>
                </c:pt>
                <c:pt idx="552">
                  <c:v>145.69364986536917</c:v>
                </c:pt>
                <c:pt idx="553">
                  <c:v>145.69364986536917</c:v>
                </c:pt>
                <c:pt idx="554">
                  <c:v>145.69364986536917</c:v>
                </c:pt>
                <c:pt idx="555">
                  <c:v>145.69364986536917</c:v>
                </c:pt>
                <c:pt idx="556">
                  <c:v>145.69364986536917</c:v>
                </c:pt>
                <c:pt idx="557">
                  <c:v>145.69364986536917</c:v>
                </c:pt>
                <c:pt idx="558">
                  <c:v>145.69364986536917</c:v>
                </c:pt>
                <c:pt idx="559">
                  <c:v>146.90853501266236</c:v>
                </c:pt>
                <c:pt idx="560">
                  <c:v>146.90853501266236</c:v>
                </c:pt>
                <c:pt idx="561">
                  <c:v>147.66240869331338</c:v>
                </c:pt>
                <c:pt idx="562">
                  <c:v>147.68339459601759</c:v>
                </c:pt>
                <c:pt idx="563">
                  <c:v>147.79707185823887</c:v>
                </c:pt>
                <c:pt idx="564">
                  <c:v>147.79707185823887</c:v>
                </c:pt>
                <c:pt idx="565">
                  <c:v>148.84566337625586</c:v>
                </c:pt>
                <c:pt idx="566">
                  <c:v>148.84566337625586</c:v>
                </c:pt>
                <c:pt idx="567">
                  <c:v>149.57676330374301</c:v>
                </c:pt>
                <c:pt idx="568">
                  <c:v>151.68895211276276</c:v>
                </c:pt>
                <c:pt idx="569">
                  <c:v>151.68895211276276</c:v>
                </c:pt>
                <c:pt idx="570">
                  <c:v>151.68895211276276</c:v>
                </c:pt>
                <c:pt idx="571">
                  <c:v>152.23878486109305</c:v>
                </c:pt>
                <c:pt idx="572">
                  <c:v>152.40655207837756</c:v>
                </c:pt>
                <c:pt idx="573">
                  <c:v>152.40655207837756</c:v>
                </c:pt>
                <c:pt idx="574">
                  <c:v>151.92834386268478</c:v>
                </c:pt>
                <c:pt idx="575">
                  <c:v>151.92834386268478</c:v>
                </c:pt>
                <c:pt idx="576">
                  <c:v>152.71806739408302</c:v>
                </c:pt>
                <c:pt idx="577">
                  <c:v>152.19113350515156</c:v>
                </c:pt>
                <c:pt idx="578">
                  <c:v>152.19113350515156</c:v>
                </c:pt>
                <c:pt idx="579">
                  <c:v>152.19113350515156</c:v>
                </c:pt>
                <c:pt idx="580">
                  <c:v>152.57011545593176</c:v>
                </c:pt>
                <c:pt idx="581">
                  <c:v>152.8670172054444</c:v>
                </c:pt>
                <c:pt idx="582">
                  <c:v>153.30670483863051</c:v>
                </c:pt>
                <c:pt idx="583">
                  <c:v>154.08491979037697</c:v>
                </c:pt>
                <c:pt idx="584">
                  <c:v>153.5871754189354</c:v>
                </c:pt>
                <c:pt idx="585">
                  <c:v>154.36042739468411</c:v>
                </c:pt>
                <c:pt idx="586">
                  <c:v>155.02773986534845</c:v>
                </c:pt>
                <c:pt idx="587">
                  <c:v>155.44109358883912</c:v>
                </c:pt>
                <c:pt idx="588">
                  <c:v>155.44109358883912</c:v>
                </c:pt>
                <c:pt idx="589">
                  <c:v>155.44109358883912</c:v>
                </c:pt>
                <c:pt idx="590">
                  <c:v>156.07032055874731</c:v>
                </c:pt>
                <c:pt idx="591">
                  <c:v>156.2530562322998</c:v>
                </c:pt>
                <c:pt idx="592">
                  <c:v>156.2530562322998</c:v>
                </c:pt>
                <c:pt idx="593">
                  <c:v>156.58706448324844</c:v>
                </c:pt>
                <c:pt idx="594">
                  <c:v>156.58706448324844</c:v>
                </c:pt>
                <c:pt idx="595">
                  <c:v>156.29654460658767</c:v>
                </c:pt>
                <c:pt idx="596">
                  <c:v>156.29654460658767</c:v>
                </c:pt>
                <c:pt idx="597">
                  <c:v>156.29654460658767</c:v>
                </c:pt>
                <c:pt idx="598">
                  <c:v>157.6123408582298</c:v>
                </c:pt>
                <c:pt idx="599">
                  <c:v>159.04327896683046</c:v>
                </c:pt>
                <c:pt idx="600">
                  <c:v>159.04327896683046</c:v>
                </c:pt>
                <c:pt idx="601">
                  <c:v>159.04327896683046</c:v>
                </c:pt>
                <c:pt idx="602">
                  <c:v>159.04327896683046</c:v>
                </c:pt>
                <c:pt idx="603">
                  <c:v>159.09918612162994</c:v>
                </c:pt>
                <c:pt idx="604">
                  <c:v>159.09918612162994</c:v>
                </c:pt>
                <c:pt idx="605">
                  <c:v>160.36103251702346</c:v>
                </c:pt>
                <c:pt idx="606">
                  <c:v>160.36103251702346</c:v>
                </c:pt>
                <c:pt idx="607">
                  <c:v>160.36103251702346</c:v>
                </c:pt>
                <c:pt idx="608">
                  <c:v>161.52008325819028</c:v>
                </c:pt>
                <c:pt idx="609">
                  <c:v>161.52008325819028</c:v>
                </c:pt>
                <c:pt idx="610">
                  <c:v>161.68649956637898</c:v>
                </c:pt>
                <c:pt idx="611">
                  <c:v>161.47894515370282</c:v>
                </c:pt>
                <c:pt idx="612">
                  <c:v>161.96007298670287</c:v>
                </c:pt>
                <c:pt idx="613">
                  <c:v>161.96007298670287</c:v>
                </c:pt>
                <c:pt idx="614">
                  <c:v>161.96007298670287</c:v>
                </c:pt>
                <c:pt idx="615">
                  <c:v>161.96007298670287</c:v>
                </c:pt>
                <c:pt idx="616">
                  <c:v>161.96007298670287</c:v>
                </c:pt>
                <c:pt idx="617">
                  <c:v>161.96007298670287</c:v>
                </c:pt>
                <c:pt idx="618">
                  <c:v>162.63645049807417</c:v>
                </c:pt>
                <c:pt idx="619">
                  <c:v>162.63645049807417</c:v>
                </c:pt>
                <c:pt idx="620">
                  <c:v>162.63645049807417</c:v>
                </c:pt>
                <c:pt idx="621">
                  <c:v>162.63645049807417</c:v>
                </c:pt>
                <c:pt idx="622">
                  <c:v>162.63645049807417</c:v>
                </c:pt>
                <c:pt idx="623">
                  <c:v>162.73285503318542</c:v>
                </c:pt>
                <c:pt idx="624">
                  <c:v>162.73285503318542</c:v>
                </c:pt>
                <c:pt idx="625">
                  <c:v>162.73285503318542</c:v>
                </c:pt>
                <c:pt idx="626">
                  <c:v>162.73285503318542</c:v>
                </c:pt>
                <c:pt idx="627">
                  <c:v>162.73285503318542</c:v>
                </c:pt>
                <c:pt idx="628">
                  <c:v>162.73285503318542</c:v>
                </c:pt>
                <c:pt idx="629">
                  <c:v>163.97015837377387</c:v>
                </c:pt>
                <c:pt idx="630">
                  <c:v>163.59273198037576</c:v>
                </c:pt>
                <c:pt idx="631">
                  <c:v>163.59273198037576</c:v>
                </c:pt>
                <c:pt idx="632">
                  <c:v>164.15016758246111</c:v>
                </c:pt>
                <c:pt idx="633">
                  <c:v>164.15016758246111</c:v>
                </c:pt>
                <c:pt idx="634">
                  <c:v>164.15016758246111</c:v>
                </c:pt>
                <c:pt idx="635">
                  <c:v>164.15016758246111</c:v>
                </c:pt>
                <c:pt idx="636">
                  <c:v>164.93975295618156</c:v>
                </c:pt>
                <c:pt idx="637">
                  <c:v>164.72143748006309</c:v>
                </c:pt>
                <c:pt idx="638">
                  <c:v>164.85922442113079</c:v>
                </c:pt>
                <c:pt idx="639">
                  <c:v>165.65512644207442</c:v>
                </c:pt>
                <c:pt idx="640">
                  <c:v>165.75103685474249</c:v>
                </c:pt>
                <c:pt idx="641">
                  <c:v>164.97490510042294</c:v>
                </c:pt>
                <c:pt idx="642">
                  <c:v>164.97490510042294</c:v>
                </c:pt>
                <c:pt idx="643">
                  <c:v>164.26342103340363</c:v>
                </c:pt>
                <c:pt idx="644">
                  <c:v>164.77007707199408</c:v>
                </c:pt>
                <c:pt idx="645">
                  <c:v>165.07089177463646</c:v>
                </c:pt>
                <c:pt idx="646">
                  <c:v>165.07089177463646</c:v>
                </c:pt>
                <c:pt idx="647">
                  <c:v>164.9732090103002</c:v>
                </c:pt>
                <c:pt idx="648">
                  <c:v>164.9732090103002</c:v>
                </c:pt>
                <c:pt idx="649">
                  <c:v>167.86715885472603</c:v>
                </c:pt>
                <c:pt idx="650">
                  <c:v>167.86715885472603</c:v>
                </c:pt>
                <c:pt idx="651">
                  <c:v>167.80564134773138</c:v>
                </c:pt>
                <c:pt idx="652">
                  <c:v>167.80564134773138</c:v>
                </c:pt>
                <c:pt idx="653">
                  <c:v>170.10872746460353</c:v>
                </c:pt>
                <c:pt idx="654">
                  <c:v>171.73707848355676</c:v>
                </c:pt>
                <c:pt idx="655">
                  <c:v>174.59185822530824</c:v>
                </c:pt>
                <c:pt idx="656">
                  <c:v>176.67150434435911</c:v>
                </c:pt>
                <c:pt idx="657">
                  <c:v>177.25968515003635</c:v>
                </c:pt>
                <c:pt idx="658">
                  <c:v>177.25968515003635</c:v>
                </c:pt>
                <c:pt idx="659">
                  <c:v>176.91950502723768</c:v>
                </c:pt>
                <c:pt idx="660">
                  <c:v>176.91950502723768</c:v>
                </c:pt>
                <c:pt idx="661">
                  <c:v>176.91950502723768</c:v>
                </c:pt>
                <c:pt idx="662">
                  <c:v>176.91950502723768</c:v>
                </c:pt>
                <c:pt idx="663">
                  <c:v>176.91950502723768</c:v>
                </c:pt>
                <c:pt idx="664">
                  <c:v>176.91950502723768</c:v>
                </c:pt>
                <c:pt idx="665">
                  <c:v>176.91950502723768</c:v>
                </c:pt>
                <c:pt idx="666">
                  <c:v>176.91950502723768</c:v>
                </c:pt>
                <c:pt idx="667">
                  <c:v>176.91950502723768</c:v>
                </c:pt>
                <c:pt idx="668">
                  <c:v>175.33443265479403</c:v>
                </c:pt>
                <c:pt idx="669">
                  <c:v>175.33443265479403</c:v>
                </c:pt>
                <c:pt idx="670">
                  <c:v>175.33443265479403</c:v>
                </c:pt>
                <c:pt idx="671">
                  <c:v>175.33443265479403</c:v>
                </c:pt>
                <c:pt idx="672">
                  <c:v>175.33443265479403</c:v>
                </c:pt>
                <c:pt idx="673">
                  <c:v>175.27931831017875</c:v>
                </c:pt>
                <c:pt idx="674">
                  <c:v>175.27931831017875</c:v>
                </c:pt>
                <c:pt idx="675">
                  <c:v>174.85779131295948</c:v>
                </c:pt>
                <c:pt idx="676">
                  <c:v>174.85779131295948</c:v>
                </c:pt>
                <c:pt idx="677">
                  <c:v>174.85779131295948</c:v>
                </c:pt>
                <c:pt idx="678">
                  <c:v>175.33372387574903</c:v>
                </c:pt>
                <c:pt idx="679">
                  <c:v>176.3499757549335</c:v>
                </c:pt>
                <c:pt idx="680">
                  <c:v>177.39521170897984</c:v>
                </c:pt>
                <c:pt idx="681">
                  <c:v>177.39521170897984</c:v>
                </c:pt>
                <c:pt idx="682">
                  <c:v>177.39521170897984</c:v>
                </c:pt>
                <c:pt idx="683">
                  <c:v>177.39521170897984</c:v>
                </c:pt>
                <c:pt idx="684">
                  <c:v>177.44822052182852</c:v>
                </c:pt>
                <c:pt idx="685">
                  <c:v>177.2461646176753</c:v>
                </c:pt>
                <c:pt idx="686">
                  <c:v>177.37354119168293</c:v>
                </c:pt>
                <c:pt idx="687">
                  <c:v>180.3862434456959</c:v>
                </c:pt>
                <c:pt idx="688">
                  <c:v>180.3862434456959</c:v>
                </c:pt>
                <c:pt idx="689">
                  <c:v>180.78837093814394</c:v>
                </c:pt>
                <c:pt idx="690">
                  <c:v>180.78837093814394</c:v>
                </c:pt>
                <c:pt idx="691">
                  <c:v>181.96837263439627</c:v>
                </c:pt>
                <c:pt idx="692">
                  <c:v>181.6441557565276</c:v>
                </c:pt>
                <c:pt idx="693">
                  <c:v>179.43702023745067</c:v>
                </c:pt>
                <c:pt idx="694">
                  <c:v>179.43702023745067</c:v>
                </c:pt>
                <c:pt idx="695">
                  <c:v>179.43702023745067</c:v>
                </c:pt>
                <c:pt idx="696">
                  <c:v>179.76581494667874</c:v>
                </c:pt>
                <c:pt idx="697">
                  <c:v>179.84985196323484</c:v>
                </c:pt>
                <c:pt idx="698">
                  <c:v>180.30242976267488</c:v>
                </c:pt>
                <c:pt idx="699">
                  <c:v>180.30242976267488</c:v>
                </c:pt>
                <c:pt idx="700">
                  <c:v>179.81449052131327</c:v>
                </c:pt>
                <c:pt idx="701">
                  <c:v>180.61218764560633</c:v>
                </c:pt>
                <c:pt idx="702">
                  <c:v>180.61218764560633</c:v>
                </c:pt>
                <c:pt idx="703">
                  <c:v>180.61218764560633</c:v>
                </c:pt>
                <c:pt idx="704">
                  <c:v>180.61218764560633</c:v>
                </c:pt>
                <c:pt idx="705">
                  <c:v>180.61218764560633</c:v>
                </c:pt>
                <c:pt idx="706">
                  <c:v>180.68919989492207</c:v>
                </c:pt>
                <c:pt idx="707">
                  <c:v>180.68919989492207</c:v>
                </c:pt>
                <c:pt idx="708">
                  <c:v>180.37607263989457</c:v>
                </c:pt>
                <c:pt idx="709">
                  <c:v>180.37607263989457</c:v>
                </c:pt>
                <c:pt idx="710">
                  <c:v>180.37607263989457</c:v>
                </c:pt>
                <c:pt idx="711">
                  <c:v>180.37607263989457</c:v>
                </c:pt>
                <c:pt idx="712">
                  <c:v>180.37607263989457</c:v>
                </c:pt>
                <c:pt idx="713">
                  <c:v>181.30445606504671</c:v>
                </c:pt>
                <c:pt idx="714">
                  <c:v>183.47971336531674</c:v>
                </c:pt>
                <c:pt idx="715">
                  <c:v>183.47971336531674</c:v>
                </c:pt>
                <c:pt idx="716">
                  <c:v>183.64518383912403</c:v>
                </c:pt>
                <c:pt idx="717">
                  <c:v>183.64518383912403</c:v>
                </c:pt>
                <c:pt idx="718">
                  <c:v>183.64518383912403</c:v>
                </c:pt>
                <c:pt idx="719">
                  <c:v>183.64518383912403</c:v>
                </c:pt>
                <c:pt idx="720">
                  <c:v>183.42201057823544</c:v>
                </c:pt>
                <c:pt idx="721">
                  <c:v>182.41665466019737</c:v>
                </c:pt>
                <c:pt idx="722">
                  <c:v>182.41665466019737</c:v>
                </c:pt>
                <c:pt idx="723">
                  <c:v>182.41665466019737</c:v>
                </c:pt>
                <c:pt idx="724">
                  <c:v>182.41665466019737</c:v>
                </c:pt>
                <c:pt idx="725">
                  <c:v>182.41665466019737</c:v>
                </c:pt>
                <c:pt idx="726">
                  <c:v>182.41665466019737</c:v>
                </c:pt>
                <c:pt idx="727">
                  <c:v>182.41665466019737</c:v>
                </c:pt>
                <c:pt idx="728">
                  <c:v>182.41665466019737</c:v>
                </c:pt>
                <c:pt idx="729">
                  <c:v>182.41665466019737</c:v>
                </c:pt>
                <c:pt idx="730">
                  <c:v>182.41665466019737</c:v>
                </c:pt>
                <c:pt idx="731">
                  <c:v>182.41665466019737</c:v>
                </c:pt>
                <c:pt idx="732">
                  <c:v>182.41665466019737</c:v>
                </c:pt>
                <c:pt idx="733">
                  <c:v>182.41665466019737</c:v>
                </c:pt>
                <c:pt idx="734">
                  <c:v>182.60147731824983</c:v>
                </c:pt>
                <c:pt idx="735">
                  <c:v>182.60147731824983</c:v>
                </c:pt>
                <c:pt idx="736">
                  <c:v>182.49809953381066</c:v>
                </c:pt>
                <c:pt idx="737">
                  <c:v>182.49809953381066</c:v>
                </c:pt>
                <c:pt idx="738">
                  <c:v>183.10915090499387</c:v>
                </c:pt>
                <c:pt idx="739">
                  <c:v>183.10915090499387</c:v>
                </c:pt>
                <c:pt idx="740">
                  <c:v>183.10915090499387</c:v>
                </c:pt>
                <c:pt idx="741">
                  <c:v>181.35473947298942</c:v>
                </c:pt>
                <c:pt idx="742">
                  <c:v>181.67342266405342</c:v>
                </c:pt>
                <c:pt idx="743">
                  <c:v>181.67342266405342</c:v>
                </c:pt>
                <c:pt idx="744">
                  <c:v>181.58212540871918</c:v>
                </c:pt>
                <c:pt idx="745">
                  <c:v>181.14899151224424</c:v>
                </c:pt>
                <c:pt idx="746">
                  <c:v>181.23412539226922</c:v>
                </c:pt>
                <c:pt idx="747">
                  <c:v>181.23412539226922</c:v>
                </c:pt>
                <c:pt idx="748">
                  <c:v>181.23412539226922</c:v>
                </c:pt>
                <c:pt idx="749">
                  <c:v>181.23412539226922</c:v>
                </c:pt>
                <c:pt idx="750">
                  <c:v>181.23412539226922</c:v>
                </c:pt>
                <c:pt idx="751">
                  <c:v>181.23412539226922</c:v>
                </c:pt>
                <c:pt idx="752">
                  <c:v>181.32434884683047</c:v>
                </c:pt>
                <c:pt idx="753">
                  <c:v>181.32434884683047</c:v>
                </c:pt>
                <c:pt idx="754">
                  <c:v>181.32434884683047</c:v>
                </c:pt>
                <c:pt idx="755">
                  <c:v>181.25350812065255</c:v>
                </c:pt>
                <c:pt idx="756">
                  <c:v>181.25350812065255</c:v>
                </c:pt>
                <c:pt idx="757">
                  <c:v>181.25350812065255</c:v>
                </c:pt>
                <c:pt idx="758">
                  <c:v>181.25350812065255</c:v>
                </c:pt>
                <c:pt idx="759">
                  <c:v>181.25350812065255</c:v>
                </c:pt>
                <c:pt idx="760">
                  <c:v>181.25350812065255</c:v>
                </c:pt>
                <c:pt idx="761">
                  <c:v>181.86696694294773</c:v>
                </c:pt>
                <c:pt idx="762">
                  <c:v>181.86696694294773</c:v>
                </c:pt>
                <c:pt idx="763">
                  <c:v>181.86696694294773</c:v>
                </c:pt>
                <c:pt idx="764">
                  <c:v>181.85750986066668</c:v>
                </c:pt>
                <c:pt idx="765">
                  <c:v>180.29603759275111</c:v>
                </c:pt>
                <c:pt idx="766">
                  <c:v>180.29603759275111</c:v>
                </c:pt>
                <c:pt idx="767">
                  <c:v>180.29603759275111</c:v>
                </c:pt>
                <c:pt idx="768">
                  <c:v>181.5829477514929</c:v>
                </c:pt>
                <c:pt idx="769">
                  <c:v>181.5829477514929</c:v>
                </c:pt>
                <c:pt idx="770">
                  <c:v>181.5829477514929</c:v>
                </c:pt>
                <c:pt idx="771">
                  <c:v>181.5829477514929</c:v>
                </c:pt>
                <c:pt idx="772">
                  <c:v>182.923564529299</c:v>
                </c:pt>
                <c:pt idx="773">
                  <c:v>182.923564529299</c:v>
                </c:pt>
                <c:pt idx="774">
                  <c:v>184.34450369388546</c:v>
                </c:pt>
                <c:pt idx="775">
                  <c:v>189.80427186063878</c:v>
                </c:pt>
                <c:pt idx="776">
                  <c:v>189.80427186063878</c:v>
                </c:pt>
                <c:pt idx="777">
                  <c:v>189.80427186063878</c:v>
                </c:pt>
                <c:pt idx="778">
                  <c:v>186.55743215714912</c:v>
                </c:pt>
                <c:pt idx="779">
                  <c:v>186.55743215714912</c:v>
                </c:pt>
                <c:pt idx="780">
                  <c:v>186.55743215714912</c:v>
                </c:pt>
                <c:pt idx="781">
                  <c:v>186.55743215714912</c:v>
                </c:pt>
                <c:pt idx="782">
                  <c:v>186.55743215714912</c:v>
                </c:pt>
                <c:pt idx="783">
                  <c:v>186.55743215714912</c:v>
                </c:pt>
                <c:pt idx="784">
                  <c:v>186.55743215714912</c:v>
                </c:pt>
                <c:pt idx="785">
                  <c:v>186.55743215714912</c:v>
                </c:pt>
                <c:pt idx="786">
                  <c:v>186.5558583439919</c:v>
                </c:pt>
                <c:pt idx="787">
                  <c:v>186.5558583439919</c:v>
                </c:pt>
                <c:pt idx="788">
                  <c:v>187.0653983969755</c:v>
                </c:pt>
                <c:pt idx="789">
                  <c:v>187.0653983969755</c:v>
                </c:pt>
                <c:pt idx="790">
                  <c:v>187.05567099625884</c:v>
                </c:pt>
                <c:pt idx="791">
                  <c:v>187.05567099625884</c:v>
                </c:pt>
                <c:pt idx="792">
                  <c:v>190.01299537348871</c:v>
                </c:pt>
                <c:pt idx="793">
                  <c:v>190.01299537348871</c:v>
                </c:pt>
                <c:pt idx="794">
                  <c:v>190.01299537348871</c:v>
                </c:pt>
                <c:pt idx="795">
                  <c:v>190.3841170663986</c:v>
                </c:pt>
                <c:pt idx="796">
                  <c:v>190.3841170663986</c:v>
                </c:pt>
                <c:pt idx="797">
                  <c:v>190.37421709231114</c:v>
                </c:pt>
                <c:pt idx="798">
                  <c:v>190.37421709231114</c:v>
                </c:pt>
                <c:pt idx="799">
                  <c:v>191.80110417711526</c:v>
                </c:pt>
                <c:pt idx="800">
                  <c:v>191.80110417711526</c:v>
                </c:pt>
                <c:pt idx="801">
                  <c:v>191.80110417711526</c:v>
                </c:pt>
                <c:pt idx="802">
                  <c:v>191.80110417711526</c:v>
                </c:pt>
                <c:pt idx="803">
                  <c:v>191.80110417711526</c:v>
                </c:pt>
                <c:pt idx="804">
                  <c:v>191.80110417711526</c:v>
                </c:pt>
                <c:pt idx="805">
                  <c:v>191.80110417711526</c:v>
                </c:pt>
                <c:pt idx="806">
                  <c:v>191.80110417711526</c:v>
                </c:pt>
                <c:pt idx="807">
                  <c:v>191.80110417711526</c:v>
                </c:pt>
                <c:pt idx="808">
                  <c:v>191.80110417711526</c:v>
                </c:pt>
                <c:pt idx="809">
                  <c:v>194.09322116885556</c:v>
                </c:pt>
                <c:pt idx="810">
                  <c:v>194.09322116885556</c:v>
                </c:pt>
                <c:pt idx="811">
                  <c:v>194.05974359591275</c:v>
                </c:pt>
                <c:pt idx="812">
                  <c:v>193.82392663262041</c:v>
                </c:pt>
                <c:pt idx="813">
                  <c:v>191.28980709802642</c:v>
                </c:pt>
                <c:pt idx="814">
                  <c:v>190.83796187815048</c:v>
                </c:pt>
                <c:pt idx="815">
                  <c:v>190.83796187815048</c:v>
                </c:pt>
                <c:pt idx="816">
                  <c:v>190.47373709065542</c:v>
                </c:pt>
                <c:pt idx="817">
                  <c:v>190.47373709065542</c:v>
                </c:pt>
                <c:pt idx="818">
                  <c:v>190.9673948148141</c:v>
                </c:pt>
                <c:pt idx="819">
                  <c:v>191.5961190863049</c:v>
                </c:pt>
                <c:pt idx="820">
                  <c:v>191.35004081513782</c:v>
                </c:pt>
                <c:pt idx="821">
                  <c:v>191.31467453674324</c:v>
                </c:pt>
                <c:pt idx="822">
                  <c:v>191.31467453674324</c:v>
                </c:pt>
                <c:pt idx="823">
                  <c:v>191.31467453674324</c:v>
                </c:pt>
                <c:pt idx="824">
                  <c:v>190.84703556472775</c:v>
                </c:pt>
                <c:pt idx="825">
                  <c:v>190.84703556472775</c:v>
                </c:pt>
                <c:pt idx="826">
                  <c:v>190.84703556472775</c:v>
                </c:pt>
                <c:pt idx="827">
                  <c:v>190.84703556472775</c:v>
                </c:pt>
                <c:pt idx="828">
                  <c:v>190.83711151887837</c:v>
                </c:pt>
                <c:pt idx="829">
                  <c:v>190.83711151887837</c:v>
                </c:pt>
                <c:pt idx="830">
                  <c:v>190.83711151887837</c:v>
                </c:pt>
                <c:pt idx="831">
                  <c:v>191.68719172194614</c:v>
                </c:pt>
                <c:pt idx="832">
                  <c:v>189.9810435250007</c:v>
                </c:pt>
                <c:pt idx="833">
                  <c:v>190.87060132910932</c:v>
                </c:pt>
                <c:pt idx="834">
                  <c:v>190.5811983054781</c:v>
                </c:pt>
                <c:pt idx="835">
                  <c:v>190.5811983054781</c:v>
                </c:pt>
                <c:pt idx="836">
                  <c:v>193.07893542929091</c:v>
                </c:pt>
                <c:pt idx="837">
                  <c:v>193.07893542929091</c:v>
                </c:pt>
                <c:pt idx="838">
                  <c:v>193.07893542929091</c:v>
                </c:pt>
                <c:pt idx="839">
                  <c:v>194.98345014972301</c:v>
                </c:pt>
                <c:pt idx="840">
                  <c:v>196.23426319037659</c:v>
                </c:pt>
                <c:pt idx="841">
                  <c:v>196.7078600747169</c:v>
                </c:pt>
                <c:pt idx="842">
                  <c:v>195.99418963373623</c:v>
                </c:pt>
                <c:pt idx="843">
                  <c:v>195.99418963373623</c:v>
                </c:pt>
                <c:pt idx="844">
                  <c:v>197.63431701262007</c:v>
                </c:pt>
                <c:pt idx="845">
                  <c:v>199.88582811144994</c:v>
                </c:pt>
                <c:pt idx="846">
                  <c:v>199.88582811144994</c:v>
                </c:pt>
                <c:pt idx="847">
                  <c:v>200.31174690647589</c:v>
                </c:pt>
                <c:pt idx="848">
                  <c:v>200.33442639938005</c:v>
                </c:pt>
                <c:pt idx="849">
                  <c:v>200.33442639938005</c:v>
                </c:pt>
                <c:pt idx="850">
                  <c:v>200.33442639938005</c:v>
                </c:pt>
                <c:pt idx="851">
                  <c:v>200.33442639938005</c:v>
                </c:pt>
                <c:pt idx="852">
                  <c:v>200.33442639938005</c:v>
                </c:pt>
                <c:pt idx="853">
                  <c:v>200.33442639938005</c:v>
                </c:pt>
                <c:pt idx="854">
                  <c:v>200.33442639938005</c:v>
                </c:pt>
                <c:pt idx="855">
                  <c:v>200.32400900920726</c:v>
                </c:pt>
                <c:pt idx="856">
                  <c:v>200.56888052904554</c:v>
                </c:pt>
                <c:pt idx="857">
                  <c:v>200.56888052904554</c:v>
                </c:pt>
                <c:pt idx="858">
                  <c:v>200.56888052904554</c:v>
                </c:pt>
                <c:pt idx="859">
                  <c:v>200.34323052242291</c:v>
                </c:pt>
                <c:pt idx="860">
                  <c:v>200.34323052242291</c:v>
                </c:pt>
                <c:pt idx="861">
                  <c:v>201.3401250066714</c:v>
                </c:pt>
                <c:pt idx="862">
                  <c:v>201.3401250066714</c:v>
                </c:pt>
                <c:pt idx="863">
                  <c:v>201.3401250066714</c:v>
                </c:pt>
                <c:pt idx="864">
                  <c:v>201.3401250066714</c:v>
                </c:pt>
                <c:pt idx="865">
                  <c:v>201.26465447271127</c:v>
                </c:pt>
                <c:pt idx="866">
                  <c:v>201.26465447271127</c:v>
                </c:pt>
                <c:pt idx="867">
                  <c:v>201.26465447271127</c:v>
                </c:pt>
                <c:pt idx="868">
                  <c:v>201.26465447271127</c:v>
                </c:pt>
                <c:pt idx="869">
                  <c:v>201.26465447271127</c:v>
                </c:pt>
                <c:pt idx="870">
                  <c:v>201.25418871067868</c:v>
                </c:pt>
                <c:pt idx="871">
                  <c:v>201.25418871067868</c:v>
                </c:pt>
                <c:pt idx="872">
                  <c:v>202.51877694125568</c:v>
                </c:pt>
                <c:pt idx="873">
                  <c:v>202.51877694125568</c:v>
                </c:pt>
                <c:pt idx="874">
                  <c:v>202.51877694125568</c:v>
                </c:pt>
                <c:pt idx="875">
                  <c:v>202.51877694125568</c:v>
                </c:pt>
                <c:pt idx="876">
                  <c:v>202.51877694125568</c:v>
                </c:pt>
                <c:pt idx="877">
                  <c:v>202.51877694125568</c:v>
                </c:pt>
                <c:pt idx="878">
                  <c:v>202.70558460255631</c:v>
                </c:pt>
                <c:pt idx="879">
                  <c:v>202.70558460255631</c:v>
                </c:pt>
                <c:pt idx="880">
                  <c:v>202.70558460255631</c:v>
                </c:pt>
                <c:pt idx="881">
                  <c:v>202.70558460255631</c:v>
                </c:pt>
                <c:pt idx="882">
                  <c:v>202.70558460255631</c:v>
                </c:pt>
                <c:pt idx="883">
                  <c:v>202.70558460255631</c:v>
                </c:pt>
                <c:pt idx="884">
                  <c:v>202.70558460255631</c:v>
                </c:pt>
                <c:pt idx="885">
                  <c:v>202.70558460255631</c:v>
                </c:pt>
                <c:pt idx="886">
                  <c:v>202.70558460255631</c:v>
                </c:pt>
                <c:pt idx="887">
                  <c:v>202.70558460255631</c:v>
                </c:pt>
                <c:pt idx="888">
                  <c:v>202.70558460255631</c:v>
                </c:pt>
                <c:pt idx="889">
                  <c:v>202.70558460255631</c:v>
                </c:pt>
                <c:pt idx="890">
                  <c:v>202.3340131142115</c:v>
                </c:pt>
                <c:pt idx="891">
                  <c:v>202.3340131142115</c:v>
                </c:pt>
                <c:pt idx="892">
                  <c:v>201.81144907674891</c:v>
                </c:pt>
                <c:pt idx="893">
                  <c:v>201.81144907674891</c:v>
                </c:pt>
                <c:pt idx="894">
                  <c:v>205.11383471008267</c:v>
                </c:pt>
                <c:pt idx="895">
                  <c:v>205.11383471008267</c:v>
                </c:pt>
                <c:pt idx="896">
                  <c:v>204.82688783351878</c:v>
                </c:pt>
                <c:pt idx="897">
                  <c:v>204.82688783351878</c:v>
                </c:pt>
                <c:pt idx="898">
                  <c:v>205.13640770982465</c:v>
                </c:pt>
                <c:pt idx="899">
                  <c:v>211.88242410867144</c:v>
                </c:pt>
                <c:pt idx="900">
                  <c:v>211.44075134372292</c:v>
                </c:pt>
                <c:pt idx="901">
                  <c:v>207.72182622886706</c:v>
                </c:pt>
                <c:pt idx="902">
                  <c:v>208.46810946899498</c:v>
                </c:pt>
                <c:pt idx="903">
                  <c:v>206.6942768780865</c:v>
                </c:pt>
                <c:pt idx="904">
                  <c:v>206.6942768780865</c:v>
                </c:pt>
                <c:pt idx="905">
                  <c:v>207.00182602593424</c:v>
                </c:pt>
                <c:pt idx="906">
                  <c:v>203.43764059503846</c:v>
                </c:pt>
                <c:pt idx="907">
                  <c:v>205.75049557094576</c:v>
                </c:pt>
                <c:pt idx="908">
                  <c:v>205.75049557094576</c:v>
                </c:pt>
                <c:pt idx="909">
                  <c:v>205.92447495313192</c:v>
                </c:pt>
                <c:pt idx="910">
                  <c:v>207.8309700578688</c:v>
                </c:pt>
                <c:pt idx="911">
                  <c:v>207.8309700578688</c:v>
                </c:pt>
                <c:pt idx="912">
                  <c:v>208.5021643035742</c:v>
                </c:pt>
                <c:pt idx="913">
                  <c:v>208.5021643035742</c:v>
                </c:pt>
                <c:pt idx="914">
                  <c:v>209.08493767949219</c:v>
                </c:pt>
                <c:pt idx="915">
                  <c:v>209.08493767949219</c:v>
                </c:pt>
                <c:pt idx="916">
                  <c:v>209.08493767949219</c:v>
                </c:pt>
                <c:pt idx="917">
                  <c:v>209.07406526273283</c:v>
                </c:pt>
                <c:pt idx="918">
                  <c:v>209.07406526273283</c:v>
                </c:pt>
                <c:pt idx="919">
                  <c:v>209.07406526273283</c:v>
                </c:pt>
                <c:pt idx="920">
                  <c:v>209.07406526273283</c:v>
                </c:pt>
                <c:pt idx="921">
                  <c:v>209.07406526273283</c:v>
                </c:pt>
                <c:pt idx="922">
                  <c:v>209.07406526273283</c:v>
                </c:pt>
                <c:pt idx="923">
                  <c:v>211.409088666065</c:v>
                </c:pt>
                <c:pt idx="924">
                  <c:v>212.14278494257164</c:v>
                </c:pt>
                <c:pt idx="925">
                  <c:v>212.14278494257164</c:v>
                </c:pt>
                <c:pt idx="926">
                  <c:v>212.14278494257164</c:v>
                </c:pt>
                <c:pt idx="927">
                  <c:v>212.14278494257164</c:v>
                </c:pt>
                <c:pt idx="928">
                  <c:v>212.14278494257164</c:v>
                </c:pt>
                <c:pt idx="929">
                  <c:v>212.14278494257164</c:v>
                </c:pt>
                <c:pt idx="930">
                  <c:v>212.90367141515515</c:v>
                </c:pt>
                <c:pt idx="931">
                  <c:v>212.90367141515515</c:v>
                </c:pt>
                <c:pt idx="932">
                  <c:v>210.86691581859969</c:v>
                </c:pt>
                <c:pt idx="933">
                  <c:v>211.78316277604534</c:v>
                </c:pt>
                <c:pt idx="934">
                  <c:v>211.78316277604534</c:v>
                </c:pt>
                <c:pt idx="935">
                  <c:v>211.78316277604534</c:v>
                </c:pt>
                <c:pt idx="936">
                  <c:v>211.78316277604534</c:v>
                </c:pt>
                <c:pt idx="937">
                  <c:v>211.63129664165868</c:v>
                </c:pt>
                <c:pt idx="938">
                  <c:v>211.63129664165868</c:v>
                </c:pt>
                <c:pt idx="939">
                  <c:v>211.63129664165868</c:v>
                </c:pt>
                <c:pt idx="940">
                  <c:v>212.31133278285915</c:v>
                </c:pt>
                <c:pt idx="941">
                  <c:v>212.31133278285915</c:v>
                </c:pt>
                <c:pt idx="942">
                  <c:v>212.85105029648548</c:v>
                </c:pt>
                <c:pt idx="943">
                  <c:v>212.85105029648548</c:v>
                </c:pt>
                <c:pt idx="944">
                  <c:v>212.85105029648548</c:v>
                </c:pt>
                <c:pt idx="945">
                  <c:v>212.85105029648548</c:v>
                </c:pt>
                <c:pt idx="946">
                  <c:v>212.85105029648548</c:v>
                </c:pt>
                <c:pt idx="947">
                  <c:v>213.32569294059596</c:v>
                </c:pt>
                <c:pt idx="948">
                  <c:v>213.32569294059596</c:v>
                </c:pt>
                <c:pt idx="949">
                  <c:v>213.32569294059596</c:v>
                </c:pt>
                <c:pt idx="950">
                  <c:v>213.32569294059596</c:v>
                </c:pt>
                <c:pt idx="951">
                  <c:v>213.32569294059596</c:v>
                </c:pt>
                <c:pt idx="952">
                  <c:v>213.32569294059596</c:v>
                </c:pt>
                <c:pt idx="953">
                  <c:v>213.32569294059596</c:v>
                </c:pt>
                <c:pt idx="954">
                  <c:v>213.32569294059596</c:v>
                </c:pt>
                <c:pt idx="955">
                  <c:v>213.32569294059596</c:v>
                </c:pt>
                <c:pt idx="956">
                  <c:v>213.32569294059596</c:v>
                </c:pt>
                <c:pt idx="957">
                  <c:v>213.32569294059596</c:v>
                </c:pt>
                <c:pt idx="958">
                  <c:v>213.32569294059596</c:v>
                </c:pt>
                <c:pt idx="959">
                  <c:v>213.96267805906612</c:v>
                </c:pt>
                <c:pt idx="960">
                  <c:v>213.96267805906612</c:v>
                </c:pt>
                <c:pt idx="961">
                  <c:v>213.96267805906612</c:v>
                </c:pt>
                <c:pt idx="962">
                  <c:v>213.96267805906612</c:v>
                </c:pt>
                <c:pt idx="963">
                  <c:v>213.96267805906612</c:v>
                </c:pt>
                <c:pt idx="964">
                  <c:v>213.96267805906612</c:v>
                </c:pt>
                <c:pt idx="965">
                  <c:v>213.96267805906612</c:v>
                </c:pt>
                <c:pt idx="966">
                  <c:v>212.5801151720573</c:v>
                </c:pt>
                <c:pt idx="967">
                  <c:v>214.12007472191596</c:v>
                </c:pt>
                <c:pt idx="968">
                  <c:v>214.12007472191596</c:v>
                </c:pt>
                <c:pt idx="969">
                  <c:v>211.03034773090735</c:v>
                </c:pt>
                <c:pt idx="970">
                  <c:v>207.82196781818016</c:v>
                </c:pt>
                <c:pt idx="971">
                  <c:v>207.82196781818016</c:v>
                </c:pt>
                <c:pt idx="972">
                  <c:v>207.82196781818016</c:v>
                </c:pt>
                <c:pt idx="973">
                  <c:v>207.82196781818016</c:v>
                </c:pt>
                <c:pt idx="974">
                  <c:v>207.82196781818016</c:v>
                </c:pt>
                <c:pt idx="975">
                  <c:v>207.82196781818016</c:v>
                </c:pt>
                <c:pt idx="976">
                  <c:v>207.82196781818016</c:v>
                </c:pt>
                <c:pt idx="977">
                  <c:v>207.82196781818016</c:v>
                </c:pt>
                <c:pt idx="978">
                  <c:v>207.82196781818016</c:v>
                </c:pt>
                <c:pt idx="979">
                  <c:v>207.82196781818016</c:v>
                </c:pt>
                <c:pt idx="980">
                  <c:v>207.82196781818016</c:v>
                </c:pt>
                <c:pt idx="981">
                  <c:v>207.82196781818016</c:v>
                </c:pt>
                <c:pt idx="982">
                  <c:v>207.82196781818016</c:v>
                </c:pt>
                <c:pt idx="983">
                  <c:v>207.82196781818016</c:v>
                </c:pt>
                <c:pt idx="984">
                  <c:v>207.82196781818016</c:v>
                </c:pt>
                <c:pt idx="985">
                  <c:v>207.82196781818016</c:v>
                </c:pt>
                <c:pt idx="986">
                  <c:v>206.63241999148863</c:v>
                </c:pt>
                <c:pt idx="987">
                  <c:v>206.63241999148863</c:v>
                </c:pt>
                <c:pt idx="988">
                  <c:v>206.63241999148863</c:v>
                </c:pt>
                <c:pt idx="989">
                  <c:v>206.63241999148863</c:v>
                </c:pt>
                <c:pt idx="990">
                  <c:v>206.63241999148863</c:v>
                </c:pt>
                <c:pt idx="991">
                  <c:v>206.63241999148863</c:v>
                </c:pt>
                <c:pt idx="992">
                  <c:v>205.13039113684783</c:v>
                </c:pt>
                <c:pt idx="993">
                  <c:v>205.13039113684783</c:v>
                </c:pt>
                <c:pt idx="994">
                  <c:v>205.13039113684783</c:v>
                </c:pt>
                <c:pt idx="995">
                  <c:v>226.53567818810319</c:v>
                </c:pt>
                <c:pt idx="996">
                  <c:v>226.53567818810319</c:v>
                </c:pt>
                <c:pt idx="997">
                  <c:v>226.53567818810319</c:v>
                </c:pt>
                <c:pt idx="998">
                  <c:v>228.1944155412001</c:v>
                </c:pt>
                <c:pt idx="999">
                  <c:v>234.92821123743875</c:v>
                </c:pt>
                <c:pt idx="1000">
                  <c:v>234.92821123743875</c:v>
                </c:pt>
                <c:pt idx="1001">
                  <c:v>234.92821123743875</c:v>
                </c:pt>
                <c:pt idx="1002">
                  <c:v>234.92821123743875</c:v>
                </c:pt>
                <c:pt idx="1003">
                  <c:v>234.92821123743875</c:v>
                </c:pt>
                <c:pt idx="1004">
                  <c:v>234.92821123743875</c:v>
                </c:pt>
                <c:pt idx="1005">
                  <c:v>234.92821123743875</c:v>
                </c:pt>
                <c:pt idx="1006">
                  <c:v>234.92821123743875</c:v>
                </c:pt>
                <c:pt idx="1007">
                  <c:v>234.92821123743875</c:v>
                </c:pt>
                <c:pt idx="1008">
                  <c:v>234.92821123743875</c:v>
                </c:pt>
                <c:pt idx="1009">
                  <c:v>234.92821123743875</c:v>
                </c:pt>
                <c:pt idx="1010">
                  <c:v>234.07866477244329</c:v>
                </c:pt>
                <c:pt idx="1011">
                  <c:v>233.44675837221416</c:v>
                </c:pt>
                <c:pt idx="1012">
                  <c:v>233.44675837221416</c:v>
                </c:pt>
                <c:pt idx="1013">
                  <c:v>233.44675837221416</c:v>
                </c:pt>
                <c:pt idx="1014">
                  <c:v>233.44675837221416</c:v>
                </c:pt>
                <c:pt idx="1015">
                  <c:v>233.44675837221416</c:v>
                </c:pt>
                <c:pt idx="1016">
                  <c:v>233.44675837221416</c:v>
                </c:pt>
                <c:pt idx="1017">
                  <c:v>233.44675837221416</c:v>
                </c:pt>
                <c:pt idx="1018">
                  <c:v>233.44675837221416</c:v>
                </c:pt>
                <c:pt idx="1019">
                  <c:v>233.44675837221416</c:v>
                </c:pt>
                <c:pt idx="1020">
                  <c:v>233.44675837221416</c:v>
                </c:pt>
                <c:pt idx="1021">
                  <c:v>233.44675837221416</c:v>
                </c:pt>
                <c:pt idx="1022">
                  <c:v>233.44675837221416</c:v>
                </c:pt>
                <c:pt idx="1023">
                  <c:v>233.44675837221416</c:v>
                </c:pt>
                <c:pt idx="1024">
                  <c:v>233.44675837221416</c:v>
                </c:pt>
                <c:pt idx="1025">
                  <c:v>240.16866024766958</c:v>
                </c:pt>
                <c:pt idx="1026">
                  <c:v>240.07428649259492</c:v>
                </c:pt>
                <c:pt idx="1027">
                  <c:v>240.07428649259492</c:v>
                </c:pt>
                <c:pt idx="1028">
                  <c:v>240.07428649259492</c:v>
                </c:pt>
                <c:pt idx="1029">
                  <c:v>240.07428649259492</c:v>
                </c:pt>
                <c:pt idx="1030">
                  <c:v>240.07428649259492</c:v>
                </c:pt>
                <c:pt idx="1031">
                  <c:v>242.58006437612312</c:v>
                </c:pt>
                <c:pt idx="1032">
                  <c:v>242.58006437612312</c:v>
                </c:pt>
                <c:pt idx="1033">
                  <c:v>243.88195317161214</c:v>
                </c:pt>
                <c:pt idx="1034">
                  <c:v>243.88195317161214</c:v>
                </c:pt>
                <c:pt idx="1035">
                  <c:v>243.88195317161214</c:v>
                </c:pt>
                <c:pt idx="1036">
                  <c:v>243.88195317161214</c:v>
                </c:pt>
                <c:pt idx="1037">
                  <c:v>243.88195317161214</c:v>
                </c:pt>
                <c:pt idx="1038">
                  <c:v>243.562758663594</c:v>
                </c:pt>
                <c:pt idx="1039">
                  <c:v>243.562758663594</c:v>
                </c:pt>
                <c:pt idx="1040">
                  <c:v>243.562758663594</c:v>
                </c:pt>
                <c:pt idx="1041">
                  <c:v>243.562758663594</c:v>
                </c:pt>
                <c:pt idx="1042">
                  <c:v>243.562758663594</c:v>
                </c:pt>
                <c:pt idx="1043">
                  <c:v>243.562758663594</c:v>
                </c:pt>
                <c:pt idx="1044">
                  <c:v>243.562758663594</c:v>
                </c:pt>
                <c:pt idx="1045">
                  <c:v>243.562758663594</c:v>
                </c:pt>
                <c:pt idx="1046">
                  <c:v>243.562758663594</c:v>
                </c:pt>
                <c:pt idx="1047">
                  <c:v>243.562758663594</c:v>
                </c:pt>
                <c:pt idx="1048">
                  <c:v>243.562758663594</c:v>
                </c:pt>
                <c:pt idx="1049">
                  <c:v>243.562758663594</c:v>
                </c:pt>
                <c:pt idx="1050">
                  <c:v>243.562758663594</c:v>
                </c:pt>
                <c:pt idx="1051">
                  <c:v>243.562758663594</c:v>
                </c:pt>
                <c:pt idx="1052">
                  <c:v>243.562758663594</c:v>
                </c:pt>
                <c:pt idx="1053">
                  <c:v>243.562758663594</c:v>
                </c:pt>
                <c:pt idx="1054">
                  <c:v>243.562758663594</c:v>
                </c:pt>
                <c:pt idx="1055">
                  <c:v>243.14936106070181</c:v>
                </c:pt>
                <c:pt idx="1056">
                  <c:v>243.14936106070181</c:v>
                </c:pt>
                <c:pt idx="1057">
                  <c:v>243.14936106070181</c:v>
                </c:pt>
                <c:pt idx="1058">
                  <c:v>243.14936106070181</c:v>
                </c:pt>
                <c:pt idx="1059">
                  <c:v>243.14936106070181</c:v>
                </c:pt>
                <c:pt idx="1060">
                  <c:v>243.14936106070181</c:v>
                </c:pt>
                <c:pt idx="1061">
                  <c:v>243.14936106070181</c:v>
                </c:pt>
                <c:pt idx="1062">
                  <c:v>243.14936106070181</c:v>
                </c:pt>
                <c:pt idx="1063">
                  <c:v>240.85455951137268</c:v>
                </c:pt>
                <c:pt idx="1064">
                  <c:v>240.96272096666033</c:v>
                </c:pt>
                <c:pt idx="1065">
                  <c:v>240.96272096666033</c:v>
                </c:pt>
                <c:pt idx="1066">
                  <c:v>240.73286263372324</c:v>
                </c:pt>
                <c:pt idx="1067">
                  <c:v>234.79617734078957</c:v>
                </c:pt>
                <c:pt idx="1068">
                  <c:v>234.79617734078957</c:v>
                </c:pt>
                <c:pt idx="1069">
                  <c:v>235.08960685009978</c:v>
                </c:pt>
                <c:pt idx="1070">
                  <c:v>235.08960685009978</c:v>
                </c:pt>
                <c:pt idx="1071">
                  <c:v>238.20528508164256</c:v>
                </c:pt>
                <c:pt idx="1072">
                  <c:v>238.20528508164256</c:v>
                </c:pt>
                <c:pt idx="1073">
                  <c:v>239.24112372753538</c:v>
                </c:pt>
                <c:pt idx="1074">
                  <c:v>241.76919728041528</c:v>
                </c:pt>
                <c:pt idx="1075">
                  <c:v>241.76919728041528</c:v>
                </c:pt>
                <c:pt idx="1076">
                  <c:v>241.76919728041528</c:v>
                </c:pt>
                <c:pt idx="1077">
                  <c:v>240.58980974779871</c:v>
                </c:pt>
                <c:pt idx="1078">
                  <c:v>240.72951089880553</c:v>
                </c:pt>
                <c:pt idx="1079">
                  <c:v>240.72951089880553</c:v>
                </c:pt>
                <c:pt idx="1080">
                  <c:v>246.04049637281457</c:v>
                </c:pt>
                <c:pt idx="1081">
                  <c:v>243.06170494431814</c:v>
                </c:pt>
                <c:pt idx="1082">
                  <c:v>249.80193052415098</c:v>
                </c:pt>
                <c:pt idx="1083">
                  <c:v>249.80193052415098</c:v>
                </c:pt>
                <c:pt idx="1084">
                  <c:v>250.0664509543638</c:v>
                </c:pt>
                <c:pt idx="1085">
                  <c:v>250.0664509543638</c:v>
                </c:pt>
                <c:pt idx="1086">
                  <c:v>244.4016276036516</c:v>
                </c:pt>
                <c:pt idx="1087">
                  <c:v>247.1136976934298</c:v>
                </c:pt>
                <c:pt idx="1088">
                  <c:v>247.1136976934298</c:v>
                </c:pt>
                <c:pt idx="1089">
                  <c:v>247.1136976934298</c:v>
                </c:pt>
                <c:pt idx="1090">
                  <c:v>247.1136976934298</c:v>
                </c:pt>
                <c:pt idx="1091">
                  <c:v>247.1136976934298</c:v>
                </c:pt>
                <c:pt idx="1092">
                  <c:v>247.1136976934298</c:v>
                </c:pt>
                <c:pt idx="1093">
                  <c:v>242.65109277277426</c:v>
                </c:pt>
                <c:pt idx="1094">
                  <c:v>242.65109277277426</c:v>
                </c:pt>
                <c:pt idx="1095">
                  <c:v>242.65109277277426</c:v>
                </c:pt>
                <c:pt idx="1096">
                  <c:v>242.37936543943704</c:v>
                </c:pt>
                <c:pt idx="1097">
                  <c:v>242.37936543943704</c:v>
                </c:pt>
                <c:pt idx="1098">
                  <c:v>241.73738655693651</c:v>
                </c:pt>
                <c:pt idx="1099">
                  <c:v>241.73738655693651</c:v>
                </c:pt>
                <c:pt idx="1100">
                  <c:v>241.78648391348784</c:v>
                </c:pt>
                <c:pt idx="1101">
                  <c:v>241.78648391348784</c:v>
                </c:pt>
                <c:pt idx="1102">
                  <c:v>241.78648391348784</c:v>
                </c:pt>
                <c:pt idx="1103">
                  <c:v>241.78648391348784</c:v>
                </c:pt>
                <c:pt idx="1104">
                  <c:v>242.72954039282558</c:v>
                </c:pt>
                <c:pt idx="1105">
                  <c:v>242.72954039282558</c:v>
                </c:pt>
                <c:pt idx="1106">
                  <c:v>244.75106017841048</c:v>
                </c:pt>
                <c:pt idx="1107">
                  <c:v>244.75106017841048</c:v>
                </c:pt>
                <c:pt idx="1108">
                  <c:v>244.75106017841048</c:v>
                </c:pt>
                <c:pt idx="1109">
                  <c:v>244.75106017841048</c:v>
                </c:pt>
                <c:pt idx="1110">
                  <c:v>244.75106017841048</c:v>
                </c:pt>
                <c:pt idx="1111">
                  <c:v>244.75106017841048</c:v>
                </c:pt>
                <c:pt idx="1112">
                  <c:v>244.28596709759148</c:v>
                </c:pt>
                <c:pt idx="1113">
                  <c:v>244.28596709759148</c:v>
                </c:pt>
                <c:pt idx="1114">
                  <c:v>244.28596709759148</c:v>
                </c:pt>
                <c:pt idx="1115">
                  <c:v>244.28596709759148</c:v>
                </c:pt>
                <c:pt idx="1116">
                  <c:v>244.28596709759148</c:v>
                </c:pt>
                <c:pt idx="1117">
                  <c:v>245.68461655969656</c:v>
                </c:pt>
                <c:pt idx="1118">
                  <c:v>245.88267759508327</c:v>
                </c:pt>
                <c:pt idx="1119">
                  <c:v>245.88267759508327</c:v>
                </c:pt>
                <c:pt idx="1120">
                  <c:v>245.16915734748576</c:v>
                </c:pt>
                <c:pt idx="1121">
                  <c:v>245.16915734748576</c:v>
                </c:pt>
                <c:pt idx="1122">
                  <c:v>245.16915734748576</c:v>
                </c:pt>
                <c:pt idx="1123">
                  <c:v>245.16915734748576</c:v>
                </c:pt>
                <c:pt idx="1124">
                  <c:v>245.16915734748576</c:v>
                </c:pt>
                <c:pt idx="1125">
                  <c:v>245.16915734748576</c:v>
                </c:pt>
                <c:pt idx="1126">
                  <c:v>245.16915734748576</c:v>
                </c:pt>
                <c:pt idx="1127">
                  <c:v>245.16915734748576</c:v>
                </c:pt>
                <c:pt idx="1128">
                  <c:v>245.16915734748576</c:v>
                </c:pt>
                <c:pt idx="1129">
                  <c:v>245.16915734748576</c:v>
                </c:pt>
                <c:pt idx="1130">
                  <c:v>245.16915734748576</c:v>
                </c:pt>
                <c:pt idx="1131">
                  <c:v>245.16915734748576</c:v>
                </c:pt>
                <c:pt idx="1132">
                  <c:v>245.16915734748576</c:v>
                </c:pt>
                <c:pt idx="1133">
                  <c:v>245.16915734748576</c:v>
                </c:pt>
                <c:pt idx="1134">
                  <c:v>245.16915734748576</c:v>
                </c:pt>
                <c:pt idx="1135">
                  <c:v>245.16915734748576</c:v>
                </c:pt>
                <c:pt idx="1136">
                  <c:v>246.80374350985136</c:v>
                </c:pt>
                <c:pt idx="1137">
                  <c:v>246.80374350985136</c:v>
                </c:pt>
                <c:pt idx="1138">
                  <c:v>246.80374350985136</c:v>
                </c:pt>
                <c:pt idx="1139">
                  <c:v>246.80374350985136</c:v>
                </c:pt>
                <c:pt idx="1140">
                  <c:v>246.80374350985136</c:v>
                </c:pt>
                <c:pt idx="1141">
                  <c:v>246.288692795256</c:v>
                </c:pt>
                <c:pt idx="1142">
                  <c:v>246.288692795256</c:v>
                </c:pt>
                <c:pt idx="1143">
                  <c:v>246.53044773960815</c:v>
                </c:pt>
                <c:pt idx="1144">
                  <c:v>246.53044773960815</c:v>
                </c:pt>
                <c:pt idx="1145">
                  <c:v>246.53044773960815</c:v>
                </c:pt>
                <c:pt idx="1146">
                  <c:v>249.78828724717445</c:v>
                </c:pt>
                <c:pt idx="1147">
                  <c:v>257.60819924156328</c:v>
                </c:pt>
                <c:pt idx="1148">
                  <c:v>255.99923715966807</c:v>
                </c:pt>
                <c:pt idx="1149">
                  <c:v>262.46246288724262</c:v>
                </c:pt>
                <c:pt idx="1150">
                  <c:v>262.43640027963778</c:v>
                </c:pt>
                <c:pt idx="1151">
                  <c:v>263.58964968014317</c:v>
                </c:pt>
                <c:pt idx="1152">
                  <c:v>262.4776049514939</c:v>
                </c:pt>
                <c:pt idx="1153">
                  <c:v>261.68546896907969</c:v>
                </c:pt>
                <c:pt idx="1154">
                  <c:v>262.30184486110034</c:v>
                </c:pt>
                <c:pt idx="1155">
                  <c:v>268.50562897552942</c:v>
                </c:pt>
                <c:pt idx="1156">
                  <c:v>266.19542083349131</c:v>
                </c:pt>
                <c:pt idx="1157">
                  <c:v>266.19542083349131</c:v>
                </c:pt>
                <c:pt idx="1158">
                  <c:v>272.89764159539345</c:v>
                </c:pt>
                <c:pt idx="1159">
                  <c:v>273.11577013618773</c:v>
                </c:pt>
                <c:pt idx="1160">
                  <c:v>273.13029446587888</c:v>
                </c:pt>
                <c:pt idx="1161">
                  <c:v>273.13029446587888</c:v>
                </c:pt>
                <c:pt idx="1162">
                  <c:v>273.13029446587888</c:v>
                </c:pt>
                <c:pt idx="1163">
                  <c:v>273.13029446587888</c:v>
                </c:pt>
                <c:pt idx="1164">
                  <c:v>271.86456917596183</c:v>
                </c:pt>
                <c:pt idx="1165">
                  <c:v>271.36728260807246</c:v>
                </c:pt>
                <c:pt idx="1166">
                  <c:v>271.36728260807246</c:v>
                </c:pt>
                <c:pt idx="1167">
                  <c:v>271.36728260807246</c:v>
                </c:pt>
                <c:pt idx="1168">
                  <c:v>271.36728260807246</c:v>
                </c:pt>
                <c:pt idx="1169">
                  <c:v>274.0161492574365</c:v>
                </c:pt>
                <c:pt idx="1170">
                  <c:v>274.0161492574365</c:v>
                </c:pt>
                <c:pt idx="1171">
                  <c:v>275.24864708504015</c:v>
                </c:pt>
                <c:pt idx="1172">
                  <c:v>277.10338519487459</c:v>
                </c:pt>
                <c:pt idx="1173">
                  <c:v>277.10338519487459</c:v>
                </c:pt>
                <c:pt idx="1174">
                  <c:v>278.86706050427375</c:v>
                </c:pt>
                <c:pt idx="1175">
                  <c:v>278.99721072676294</c:v>
                </c:pt>
                <c:pt idx="1176">
                  <c:v>278.99721072676294</c:v>
                </c:pt>
                <c:pt idx="1177">
                  <c:v>278.99721072676294</c:v>
                </c:pt>
                <c:pt idx="1178">
                  <c:v>278.99721072676294</c:v>
                </c:pt>
                <c:pt idx="1179">
                  <c:v>278.99721072676294</c:v>
                </c:pt>
                <c:pt idx="1180">
                  <c:v>278.8854296763061</c:v>
                </c:pt>
                <c:pt idx="1181">
                  <c:v>279.32189130748208</c:v>
                </c:pt>
                <c:pt idx="1182">
                  <c:v>279.32189130748208</c:v>
                </c:pt>
                <c:pt idx="1183">
                  <c:v>279.86270376387199</c:v>
                </c:pt>
                <c:pt idx="1184">
                  <c:v>279.86270376387199</c:v>
                </c:pt>
                <c:pt idx="1185">
                  <c:v>280.42932243134538</c:v>
                </c:pt>
                <c:pt idx="1186">
                  <c:v>280.42932243134538</c:v>
                </c:pt>
                <c:pt idx="1187">
                  <c:v>281.99756148455504</c:v>
                </c:pt>
                <c:pt idx="1188">
                  <c:v>292.51558378939848</c:v>
                </c:pt>
                <c:pt idx="1189">
                  <c:v>292.51558378939848</c:v>
                </c:pt>
                <c:pt idx="1190">
                  <c:v>288.79510058906817</c:v>
                </c:pt>
                <c:pt idx="1191">
                  <c:v>287.53424133814883</c:v>
                </c:pt>
                <c:pt idx="1192">
                  <c:v>287.53424133814883</c:v>
                </c:pt>
                <c:pt idx="1193">
                  <c:v>287.53424133814883</c:v>
                </c:pt>
                <c:pt idx="1194">
                  <c:v>287.53424133814883</c:v>
                </c:pt>
                <c:pt idx="1195">
                  <c:v>287.53424133814883</c:v>
                </c:pt>
                <c:pt idx="1196">
                  <c:v>276.9034348796709</c:v>
                </c:pt>
                <c:pt idx="1197">
                  <c:v>277.95015719488532</c:v>
                </c:pt>
                <c:pt idx="1198">
                  <c:v>277.95015719488532</c:v>
                </c:pt>
                <c:pt idx="1199">
                  <c:v>277.95015719488532</c:v>
                </c:pt>
                <c:pt idx="1200">
                  <c:v>277.95015719488532</c:v>
                </c:pt>
                <c:pt idx="1201">
                  <c:v>277.95015719488532</c:v>
                </c:pt>
                <c:pt idx="1202">
                  <c:v>277.84851741368897</c:v>
                </c:pt>
                <c:pt idx="1203">
                  <c:v>277.84851741368897</c:v>
                </c:pt>
                <c:pt idx="1204">
                  <c:v>281.1421338740131</c:v>
                </c:pt>
                <c:pt idx="1205">
                  <c:v>281.1421338740131</c:v>
                </c:pt>
                <c:pt idx="1206">
                  <c:v>283.29969211737989</c:v>
                </c:pt>
                <c:pt idx="1207">
                  <c:v>282.99659352961862</c:v>
                </c:pt>
                <c:pt idx="1208">
                  <c:v>282.99659352961862</c:v>
                </c:pt>
                <c:pt idx="1209">
                  <c:v>283.79295828634156</c:v>
                </c:pt>
                <c:pt idx="1210">
                  <c:v>278.10718890571275</c:v>
                </c:pt>
                <c:pt idx="1211">
                  <c:v>278.6145620130593</c:v>
                </c:pt>
                <c:pt idx="1212">
                  <c:v>278.6145620130593</c:v>
                </c:pt>
                <c:pt idx="1213">
                  <c:v>279.70909592218902</c:v>
                </c:pt>
                <c:pt idx="1214">
                  <c:v>278.34306115005802</c:v>
                </c:pt>
                <c:pt idx="1215">
                  <c:v>278.34306115005802</c:v>
                </c:pt>
                <c:pt idx="1216">
                  <c:v>279.39485947568068</c:v>
                </c:pt>
                <c:pt idx="1217">
                  <c:v>279.39485947568068</c:v>
                </c:pt>
                <c:pt idx="1218">
                  <c:v>281.92904844634239</c:v>
                </c:pt>
                <c:pt idx="1219">
                  <c:v>282.76091708488042</c:v>
                </c:pt>
                <c:pt idx="1220">
                  <c:v>282.76091708488042</c:v>
                </c:pt>
                <c:pt idx="1221">
                  <c:v>285.85262823235172</c:v>
                </c:pt>
                <c:pt idx="1222">
                  <c:v>285.85262823235172</c:v>
                </c:pt>
                <c:pt idx="1223">
                  <c:v>285.85262823235172</c:v>
                </c:pt>
                <c:pt idx="1224">
                  <c:v>288.77205121787307</c:v>
                </c:pt>
                <c:pt idx="1225">
                  <c:v>290.39675018853518</c:v>
                </c:pt>
                <c:pt idx="1226">
                  <c:v>292.66235350400007</c:v>
                </c:pt>
                <c:pt idx="1227">
                  <c:v>292.66235350400007</c:v>
                </c:pt>
                <c:pt idx="1228">
                  <c:v>291.5962111558535</c:v>
                </c:pt>
                <c:pt idx="1229">
                  <c:v>293.00229545643515</c:v>
                </c:pt>
                <c:pt idx="1230">
                  <c:v>292.75254024115833</c:v>
                </c:pt>
                <c:pt idx="1231">
                  <c:v>293.51632660289829</c:v>
                </c:pt>
                <c:pt idx="1232">
                  <c:v>294.05502185019571</c:v>
                </c:pt>
                <c:pt idx="1233">
                  <c:v>294.05502185019571</c:v>
                </c:pt>
                <c:pt idx="1234">
                  <c:v>295.4155213366605</c:v>
                </c:pt>
                <c:pt idx="1235">
                  <c:v>295.4155213366605</c:v>
                </c:pt>
                <c:pt idx="1236">
                  <c:v>299.19778310662343</c:v>
                </c:pt>
                <c:pt idx="1237">
                  <c:v>299.19778310662343</c:v>
                </c:pt>
                <c:pt idx="1238">
                  <c:v>299.19778310662343</c:v>
                </c:pt>
                <c:pt idx="1239">
                  <c:v>299.19778310662343</c:v>
                </c:pt>
                <c:pt idx="1240">
                  <c:v>299.19778310662343</c:v>
                </c:pt>
                <c:pt idx="1241">
                  <c:v>299.19778310662343</c:v>
                </c:pt>
                <c:pt idx="1242">
                  <c:v>300.5644089065521</c:v>
                </c:pt>
                <c:pt idx="1243">
                  <c:v>300.33082132022838</c:v>
                </c:pt>
                <c:pt idx="1244">
                  <c:v>301.62202994437047</c:v>
                </c:pt>
                <c:pt idx="1245">
                  <c:v>301.62202994437047</c:v>
                </c:pt>
                <c:pt idx="1246">
                  <c:v>301.62202994437047</c:v>
                </c:pt>
                <c:pt idx="1247">
                  <c:v>301.62202994437047</c:v>
                </c:pt>
                <c:pt idx="1248">
                  <c:v>301.62202994437047</c:v>
                </c:pt>
                <c:pt idx="1249">
                  <c:v>301.9130798665534</c:v>
                </c:pt>
                <c:pt idx="1250">
                  <c:v>301.82723460107263</c:v>
                </c:pt>
                <c:pt idx="1251">
                  <c:v>304.44605837531861</c:v>
                </c:pt>
                <c:pt idx="1252">
                  <c:v>304.44605837531861</c:v>
                </c:pt>
                <c:pt idx="1253">
                  <c:v>304.44605837531861</c:v>
                </c:pt>
                <c:pt idx="1254">
                  <c:v>304.44605837531861</c:v>
                </c:pt>
                <c:pt idx="1255">
                  <c:v>304.44605837531861</c:v>
                </c:pt>
                <c:pt idx="1256">
                  <c:v>304.44605837531861</c:v>
                </c:pt>
                <c:pt idx="1257">
                  <c:v>304.44605837531861</c:v>
                </c:pt>
                <c:pt idx="1258">
                  <c:v>305.36217818995135</c:v>
                </c:pt>
                <c:pt idx="1259">
                  <c:v>304.7549812279488</c:v>
                </c:pt>
                <c:pt idx="1260">
                  <c:v>304.7549812279488</c:v>
                </c:pt>
                <c:pt idx="1261">
                  <c:v>305.21134073364044</c:v>
                </c:pt>
                <c:pt idx="1262">
                  <c:v>305.35455234892123</c:v>
                </c:pt>
                <c:pt idx="1263">
                  <c:v>305.35455234892123</c:v>
                </c:pt>
                <c:pt idx="1264">
                  <c:v>305.4659049756778</c:v>
                </c:pt>
                <c:pt idx="1265">
                  <c:v>305.4659049756778</c:v>
                </c:pt>
                <c:pt idx="1266">
                  <c:v>305.4659049756778</c:v>
                </c:pt>
                <c:pt idx="1267">
                  <c:v>305.4659049756778</c:v>
                </c:pt>
                <c:pt idx="1268">
                  <c:v>305.4659049756778</c:v>
                </c:pt>
                <c:pt idx="1269">
                  <c:v>304.57755613385956</c:v>
                </c:pt>
                <c:pt idx="1270">
                  <c:v>304.57755613385956</c:v>
                </c:pt>
                <c:pt idx="1271">
                  <c:v>304.38834604215327</c:v>
                </c:pt>
                <c:pt idx="1272">
                  <c:v>302.22599865961502</c:v>
                </c:pt>
                <c:pt idx="1273">
                  <c:v>301.83169013001424</c:v>
                </c:pt>
                <c:pt idx="1274">
                  <c:v>301.83169013001424</c:v>
                </c:pt>
                <c:pt idx="1275">
                  <c:v>301.83169013001424</c:v>
                </c:pt>
                <c:pt idx="1276">
                  <c:v>301.83169013001424</c:v>
                </c:pt>
                <c:pt idx="1277">
                  <c:v>301.83169013001424</c:v>
                </c:pt>
                <c:pt idx="1278">
                  <c:v>301.83169013001424</c:v>
                </c:pt>
                <c:pt idx="1279">
                  <c:v>301.83169013001424</c:v>
                </c:pt>
                <c:pt idx="1280">
                  <c:v>302.21843713563413</c:v>
                </c:pt>
                <c:pt idx="1281">
                  <c:v>302.21843713563413</c:v>
                </c:pt>
                <c:pt idx="1282">
                  <c:v>301.35722412871507</c:v>
                </c:pt>
                <c:pt idx="1283">
                  <c:v>301.35722412871507</c:v>
                </c:pt>
                <c:pt idx="1284">
                  <c:v>301.35722412871507</c:v>
                </c:pt>
                <c:pt idx="1285">
                  <c:v>301.35722412871507</c:v>
                </c:pt>
                <c:pt idx="1286">
                  <c:v>301.35722412871507</c:v>
                </c:pt>
                <c:pt idx="1287">
                  <c:v>301.35722412871507</c:v>
                </c:pt>
                <c:pt idx="1288">
                  <c:v>301.35722412871507</c:v>
                </c:pt>
                <c:pt idx="1289">
                  <c:v>301.35722412871507</c:v>
                </c:pt>
                <c:pt idx="1290">
                  <c:v>301.35722412871507</c:v>
                </c:pt>
                <c:pt idx="1291">
                  <c:v>301.35722412871507</c:v>
                </c:pt>
                <c:pt idx="1292">
                  <c:v>300.99029727536492</c:v>
                </c:pt>
                <c:pt idx="1293">
                  <c:v>300.99029727536492</c:v>
                </c:pt>
                <c:pt idx="1294">
                  <c:v>300.92360884946567</c:v>
                </c:pt>
                <c:pt idx="1295">
                  <c:v>301.96051873616682</c:v>
                </c:pt>
                <c:pt idx="1296">
                  <c:v>309.71906430093333</c:v>
                </c:pt>
                <c:pt idx="1297">
                  <c:v>307.54260725397535</c:v>
                </c:pt>
                <c:pt idx="1298">
                  <c:v>307.54260725397535</c:v>
                </c:pt>
                <c:pt idx="1299">
                  <c:v>307.4373873592258</c:v>
                </c:pt>
                <c:pt idx="1300">
                  <c:v>309.69627169333978</c:v>
                </c:pt>
                <c:pt idx="1301">
                  <c:v>309.59514243894694</c:v>
                </c:pt>
                <c:pt idx="1302">
                  <c:v>308.45125860133948</c:v>
                </c:pt>
                <c:pt idx="1303">
                  <c:v>308.67669976632124</c:v>
                </c:pt>
                <c:pt idx="1304">
                  <c:v>310.60011637425526</c:v>
                </c:pt>
                <c:pt idx="1305">
                  <c:v>310.60011637425526</c:v>
                </c:pt>
                <c:pt idx="1306">
                  <c:v>310.25031269944242</c:v>
                </c:pt>
                <c:pt idx="1307">
                  <c:v>310.25031269944242</c:v>
                </c:pt>
                <c:pt idx="1308">
                  <c:v>310.34442460134471</c:v>
                </c:pt>
                <c:pt idx="1309">
                  <c:v>310.34442460134471</c:v>
                </c:pt>
                <c:pt idx="1310">
                  <c:v>312.26006524764728</c:v>
                </c:pt>
                <c:pt idx="1311">
                  <c:v>313.28373941398002</c:v>
                </c:pt>
                <c:pt idx="1312">
                  <c:v>313.28373941398002</c:v>
                </c:pt>
                <c:pt idx="1313">
                  <c:v>318.10174300133252</c:v>
                </c:pt>
                <c:pt idx="1314">
                  <c:v>317.80160431723317</c:v>
                </c:pt>
                <c:pt idx="1315">
                  <c:v>316.89163746831059</c:v>
                </c:pt>
                <c:pt idx="1316">
                  <c:v>316.98499748372313</c:v>
                </c:pt>
                <c:pt idx="1317">
                  <c:v>316.98499748372313</c:v>
                </c:pt>
                <c:pt idx="1318">
                  <c:v>318.11219489836373</c:v>
                </c:pt>
                <c:pt idx="1319">
                  <c:v>318.11219489836373</c:v>
                </c:pt>
                <c:pt idx="1320">
                  <c:v>317.43078834820346</c:v>
                </c:pt>
                <c:pt idx="1321">
                  <c:v>317.38422932819418</c:v>
                </c:pt>
                <c:pt idx="1322">
                  <c:v>317.38422932819418</c:v>
                </c:pt>
                <c:pt idx="1323">
                  <c:v>317.38422932819418</c:v>
                </c:pt>
                <c:pt idx="1324">
                  <c:v>315.49355358981427</c:v>
                </c:pt>
                <c:pt idx="1325">
                  <c:v>316.28789186750907</c:v>
                </c:pt>
                <c:pt idx="1326">
                  <c:v>317.19739139686612</c:v>
                </c:pt>
                <c:pt idx="1327">
                  <c:v>317.19739139686612</c:v>
                </c:pt>
                <c:pt idx="1328">
                  <c:v>317.96398505341966</c:v>
                </c:pt>
                <c:pt idx="1329">
                  <c:v>319.33428617338615</c:v>
                </c:pt>
                <c:pt idx="1330">
                  <c:v>319.08053194203251</c:v>
                </c:pt>
                <c:pt idx="1331">
                  <c:v>316.05755374008555</c:v>
                </c:pt>
                <c:pt idx="1332">
                  <c:v>316.69343761985192</c:v>
                </c:pt>
                <c:pt idx="1333">
                  <c:v>316.917185945668</c:v>
                </c:pt>
                <c:pt idx="1334">
                  <c:v>319.74322220841333</c:v>
                </c:pt>
                <c:pt idx="1335">
                  <c:v>323.11194465097287</c:v>
                </c:pt>
                <c:pt idx="1336">
                  <c:v>323.62205024093663</c:v>
                </c:pt>
                <c:pt idx="1337">
                  <c:v>327.27706464927655</c:v>
                </c:pt>
                <c:pt idx="1338">
                  <c:v>312.6465196829497</c:v>
                </c:pt>
                <c:pt idx="1339">
                  <c:v>312.26972889412974</c:v>
                </c:pt>
                <c:pt idx="1340">
                  <c:v>312.26972889412974</c:v>
                </c:pt>
                <c:pt idx="1341">
                  <c:v>312.26972889412974</c:v>
                </c:pt>
                <c:pt idx="1342">
                  <c:v>313.964798674267</c:v>
                </c:pt>
                <c:pt idx="1343">
                  <c:v>313.29014132127475</c:v>
                </c:pt>
                <c:pt idx="1344">
                  <c:v>315.86604243572367</c:v>
                </c:pt>
                <c:pt idx="1345">
                  <c:v>315.11767586648585</c:v>
                </c:pt>
                <c:pt idx="1346">
                  <c:v>315.11767586648585</c:v>
                </c:pt>
                <c:pt idx="1347">
                  <c:v>315.39895350298968</c:v>
                </c:pt>
                <c:pt idx="1348">
                  <c:v>315.39895350298968</c:v>
                </c:pt>
                <c:pt idx="1349">
                  <c:v>315.39895350298968</c:v>
                </c:pt>
                <c:pt idx="1350">
                  <c:v>315.39895350298968</c:v>
                </c:pt>
                <c:pt idx="1351">
                  <c:v>315.39895350298968</c:v>
                </c:pt>
                <c:pt idx="1352">
                  <c:v>315.39895350298968</c:v>
                </c:pt>
                <c:pt idx="1353">
                  <c:v>315.39895350298968</c:v>
                </c:pt>
                <c:pt idx="1354">
                  <c:v>314.73888142372795</c:v>
                </c:pt>
                <c:pt idx="1355">
                  <c:v>314.73888142372795</c:v>
                </c:pt>
                <c:pt idx="1356">
                  <c:v>314.73888142372795</c:v>
                </c:pt>
                <c:pt idx="1357">
                  <c:v>314.73888142372795</c:v>
                </c:pt>
                <c:pt idx="1358">
                  <c:v>314.73888142372795</c:v>
                </c:pt>
                <c:pt idx="1359">
                  <c:v>314.73888142372795</c:v>
                </c:pt>
                <c:pt idx="1360">
                  <c:v>314.73888142372795</c:v>
                </c:pt>
                <c:pt idx="1361">
                  <c:v>314.73888142372795</c:v>
                </c:pt>
                <c:pt idx="1362">
                  <c:v>314.73888142372795</c:v>
                </c:pt>
                <c:pt idx="1363">
                  <c:v>314.73888142372795</c:v>
                </c:pt>
                <c:pt idx="1364">
                  <c:v>314.73888142372795</c:v>
                </c:pt>
                <c:pt idx="1365">
                  <c:v>312.21202058048488</c:v>
                </c:pt>
                <c:pt idx="1366">
                  <c:v>312.21202058048488</c:v>
                </c:pt>
                <c:pt idx="1367">
                  <c:v>312.21202058048488</c:v>
                </c:pt>
                <c:pt idx="1368">
                  <c:v>312.21202058048488</c:v>
                </c:pt>
                <c:pt idx="1369">
                  <c:v>312.21202058048488</c:v>
                </c:pt>
                <c:pt idx="1370">
                  <c:v>312.21202058048488</c:v>
                </c:pt>
                <c:pt idx="1371">
                  <c:v>312.21202058048488</c:v>
                </c:pt>
                <c:pt idx="1372">
                  <c:v>312.21202058048488</c:v>
                </c:pt>
                <c:pt idx="1373">
                  <c:v>312.21202058048488</c:v>
                </c:pt>
                <c:pt idx="1374">
                  <c:v>312.21202058048488</c:v>
                </c:pt>
                <c:pt idx="1375">
                  <c:v>312.21202058048488</c:v>
                </c:pt>
                <c:pt idx="1376">
                  <c:v>311.07414204404165</c:v>
                </c:pt>
                <c:pt idx="1377">
                  <c:v>311.0728216873203</c:v>
                </c:pt>
                <c:pt idx="1378">
                  <c:v>309.58893665016745</c:v>
                </c:pt>
                <c:pt idx="1379">
                  <c:v>309.58893665016745</c:v>
                </c:pt>
                <c:pt idx="1380">
                  <c:v>309.58893665016745</c:v>
                </c:pt>
                <c:pt idx="1381">
                  <c:v>309.58893665016745</c:v>
                </c:pt>
                <c:pt idx="1382">
                  <c:v>303.05427904696853</c:v>
                </c:pt>
                <c:pt idx="1383">
                  <c:v>303.05427904696853</c:v>
                </c:pt>
                <c:pt idx="1384">
                  <c:v>303.05427904696853</c:v>
                </c:pt>
                <c:pt idx="1385">
                  <c:v>303.05427904696853</c:v>
                </c:pt>
                <c:pt idx="1386">
                  <c:v>303.05427904696853</c:v>
                </c:pt>
                <c:pt idx="1387">
                  <c:v>303.05427904696853</c:v>
                </c:pt>
                <c:pt idx="1388">
                  <c:v>303.05427904696853</c:v>
                </c:pt>
                <c:pt idx="1389">
                  <c:v>303.05427904696853</c:v>
                </c:pt>
                <c:pt idx="1390">
                  <c:v>303.05427904696853</c:v>
                </c:pt>
                <c:pt idx="1391">
                  <c:v>303.05427904696853</c:v>
                </c:pt>
                <c:pt idx="1392">
                  <c:v>303.81808107088119</c:v>
                </c:pt>
                <c:pt idx="1393">
                  <c:v>303.81808107088119</c:v>
                </c:pt>
                <c:pt idx="1394">
                  <c:v>303.81808107088119</c:v>
                </c:pt>
                <c:pt idx="1395">
                  <c:v>303.81808107088119</c:v>
                </c:pt>
                <c:pt idx="1396">
                  <c:v>306.75056364399489</c:v>
                </c:pt>
                <c:pt idx="1397">
                  <c:v>306.75056364399489</c:v>
                </c:pt>
                <c:pt idx="1398">
                  <c:v>306.75056364399489</c:v>
                </c:pt>
                <c:pt idx="1399">
                  <c:v>311.96196670236696</c:v>
                </c:pt>
                <c:pt idx="1400">
                  <c:v>311.96196670236696</c:v>
                </c:pt>
                <c:pt idx="1401">
                  <c:v>312.59053960719604</c:v>
                </c:pt>
                <c:pt idx="1402">
                  <c:v>313.63949107277915</c:v>
                </c:pt>
                <c:pt idx="1403">
                  <c:v>313.63949107277915</c:v>
                </c:pt>
                <c:pt idx="1404">
                  <c:v>318.24437158624056</c:v>
                </c:pt>
                <c:pt idx="1405">
                  <c:v>318.24437158624056</c:v>
                </c:pt>
                <c:pt idx="1406">
                  <c:v>320.04696670948624</c:v>
                </c:pt>
                <c:pt idx="1407">
                  <c:v>320.64120590758665</c:v>
                </c:pt>
                <c:pt idx="1408">
                  <c:v>320.4817843217001</c:v>
                </c:pt>
                <c:pt idx="1409">
                  <c:v>318.93609101957247</c:v>
                </c:pt>
                <c:pt idx="1410">
                  <c:v>318.93609101957247</c:v>
                </c:pt>
                <c:pt idx="1411">
                  <c:v>321.00504376994343</c:v>
                </c:pt>
                <c:pt idx="1412">
                  <c:v>321.88927624234378</c:v>
                </c:pt>
                <c:pt idx="1413">
                  <c:v>321.88927624234378</c:v>
                </c:pt>
                <c:pt idx="1414">
                  <c:v>321.88927624234378</c:v>
                </c:pt>
                <c:pt idx="1415">
                  <c:v>321.88927624234378</c:v>
                </c:pt>
                <c:pt idx="1416">
                  <c:v>321.88927624234378</c:v>
                </c:pt>
                <c:pt idx="1417">
                  <c:v>321.88927624234378</c:v>
                </c:pt>
                <c:pt idx="1418">
                  <c:v>321.77479215788622</c:v>
                </c:pt>
                <c:pt idx="1419">
                  <c:v>321.77479215788622</c:v>
                </c:pt>
                <c:pt idx="1420">
                  <c:v>321.77479215788622</c:v>
                </c:pt>
                <c:pt idx="1421">
                  <c:v>322.95356014306401</c:v>
                </c:pt>
                <c:pt idx="1422">
                  <c:v>322.95356014306401</c:v>
                </c:pt>
                <c:pt idx="1423">
                  <c:v>322.95356014306401</c:v>
                </c:pt>
                <c:pt idx="1424">
                  <c:v>322.95356014306401</c:v>
                </c:pt>
                <c:pt idx="1425">
                  <c:v>322.95356014306401</c:v>
                </c:pt>
                <c:pt idx="1426">
                  <c:v>322.95356014306401</c:v>
                </c:pt>
                <c:pt idx="1427">
                  <c:v>322.95356014306401</c:v>
                </c:pt>
                <c:pt idx="1428">
                  <c:v>322.95356014306401</c:v>
                </c:pt>
                <c:pt idx="1429">
                  <c:v>322.95356014306401</c:v>
                </c:pt>
                <c:pt idx="1430">
                  <c:v>322.95356014306401</c:v>
                </c:pt>
                <c:pt idx="1431">
                  <c:v>322.95356014306401</c:v>
                </c:pt>
                <c:pt idx="1432">
                  <c:v>322.96283222057923</c:v>
                </c:pt>
                <c:pt idx="1433">
                  <c:v>322.96283222057923</c:v>
                </c:pt>
                <c:pt idx="1434">
                  <c:v>322.96283222057923</c:v>
                </c:pt>
                <c:pt idx="1435">
                  <c:v>324.08557181594625</c:v>
                </c:pt>
                <c:pt idx="1436">
                  <c:v>324.08557181594625</c:v>
                </c:pt>
                <c:pt idx="1437">
                  <c:v>324.08557181594625</c:v>
                </c:pt>
                <c:pt idx="1438">
                  <c:v>324.08557181594625</c:v>
                </c:pt>
                <c:pt idx="1439">
                  <c:v>324.08557181594625</c:v>
                </c:pt>
                <c:pt idx="1440">
                  <c:v>324.24849800643403</c:v>
                </c:pt>
                <c:pt idx="1441">
                  <c:v>324.24849800643403</c:v>
                </c:pt>
                <c:pt idx="1442">
                  <c:v>326.05166546074133</c:v>
                </c:pt>
                <c:pt idx="1443">
                  <c:v>326.05166546074133</c:v>
                </c:pt>
                <c:pt idx="1444">
                  <c:v>326.05166546074133</c:v>
                </c:pt>
                <c:pt idx="1445">
                  <c:v>325.67192727988345</c:v>
                </c:pt>
                <c:pt idx="1446">
                  <c:v>325.67192727988345</c:v>
                </c:pt>
                <c:pt idx="1447">
                  <c:v>325.70587857830236</c:v>
                </c:pt>
                <c:pt idx="1448">
                  <c:v>327.40158795355387</c:v>
                </c:pt>
                <c:pt idx="1449">
                  <c:v>327.18235931105016</c:v>
                </c:pt>
                <c:pt idx="1450">
                  <c:v>327.18235931105016</c:v>
                </c:pt>
                <c:pt idx="1451">
                  <c:v>329.66855054563467</c:v>
                </c:pt>
                <c:pt idx="1452">
                  <c:v>328.02915509160329</c:v>
                </c:pt>
                <c:pt idx="1453">
                  <c:v>329.22714770353946</c:v>
                </c:pt>
                <c:pt idx="1454">
                  <c:v>329.22714770353946</c:v>
                </c:pt>
                <c:pt idx="1455">
                  <c:v>329.22714770353946</c:v>
                </c:pt>
                <c:pt idx="1456">
                  <c:v>328.64902233881401</c:v>
                </c:pt>
                <c:pt idx="1457">
                  <c:v>328.64902233881401</c:v>
                </c:pt>
                <c:pt idx="1458">
                  <c:v>328.64902233881401</c:v>
                </c:pt>
                <c:pt idx="1459">
                  <c:v>328.64902233881401</c:v>
                </c:pt>
                <c:pt idx="1460">
                  <c:v>331.83762931911366</c:v>
                </c:pt>
                <c:pt idx="1461">
                  <c:v>332.48851800841351</c:v>
                </c:pt>
                <c:pt idx="1462">
                  <c:v>332.74922329422697</c:v>
                </c:pt>
                <c:pt idx="1463">
                  <c:v>332.66058986432859</c:v>
                </c:pt>
                <c:pt idx="1464">
                  <c:v>334.06395935079257</c:v>
                </c:pt>
                <c:pt idx="1465">
                  <c:v>337.07460419837565</c:v>
                </c:pt>
                <c:pt idx="1466">
                  <c:v>340.102948648611</c:v>
                </c:pt>
                <c:pt idx="1467">
                  <c:v>337.76637955449524</c:v>
                </c:pt>
                <c:pt idx="1468">
                  <c:v>338.0706682613598</c:v>
                </c:pt>
                <c:pt idx="1469">
                  <c:v>338.0706682613598</c:v>
                </c:pt>
                <c:pt idx="1470">
                  <c:v>338.0706682613598</c:v>
                </c:pt>
                <c:pt idx="1471">
                  <c:v>341.50957726426935</c:v>
                </c:pt>
                <c:pt idx="1472">
                  <c:v>341.50957726426935</c:v>
                </c:pt>
                <c:pt idx="1473">
                  <c:v>349.39081241513964</c:v>
                </c:pt>
                <c:pt idx="1474">
                  <c:v>350.3376909238799</c:v>
                </c:pt>
                <c:pt idx="1475">
                  <c:v>350.3376909238799</c:v>
                </c:pt>
                <c:pt idx="1476">
                  <c:v>350.3376909238799</c:v>
                </c:pt>
                <c:pt idx="1477">
                  <c:v>355.36916348033424</c:v>
                </c:pt>
                <c:pt idx="1478">
                  <c:v>352.88128804210351</c:v>
                </c:pt>
                <c:pt idx="1479">
                  <c:v>352.88128804210351</c:v>
                </c:pt>
                <c:pt idx="1480">
                  <c:v>352.39598363767851</c:v>
                </c:pt>
                <c:pt idx="1481">
                  <c:v>346.94841966516992</c:v>
                </c:pt>
                <c:pt idx="1482">
                  <c:v>346.94841966516992</c:v>
                </c:pt>
                <c:pt idx="1483">
                  <c:v>346.94841966516992</c:v>
                </c:pt>
                <c:pt idx="1484">
                  <c:v>346.94841966516992</c:v>
                </c:pt>
                <c:pt idx="1485">
                  <c:v>346.47038707168917</c:v>
                </c:pt>
                <c:pt idx="1486">
                  <c:v>346.47038707168917</c:v>
                </c:pt>
                <c:pt idx="1487">
                  <c:v>346.47038707168917</c:v>
                </c:pt>
                <c:pt idx="1488">
                  <c:v>346.76888515766279</c:v>
                </c:pt>
                <c:pt idx="1489">
                  <c:v>346.76888515766279</c:v>
                </c:pt>
                <c:pt idx="1490">
                  <c:v>346.76888515766279</c:v>
                </c:pt>
                <c:pt idx="1491">
                  <c:v>348.56213652732862</c:v>
                </c:pt>
                <c:pt idx="1492">
                  <c:v>347.91133923417499</c:v>
                </c:pt>
                <c:pt idx="1493">
                  <c:v>347.91133923417499</c:v>
                </c:pt>
                <c:pt idx="1494">
                  <c:v>347.91133923417499</c:v>
                </c:pt>
                <c:pt idx="1495">
                  <c:v>348.67659670201192</c:v>
                </c:pt>
                <c:pt idx="1496">
                  <c:v>352.09459379522639</c:v>
                </c:pt>
                <c:pt idx="1497">
                  <c:v>352.09459379522639</c:v>
                </c:pt>
                <c:pt idx="1498">
                  <c:v>352.09459379522639</c:v>
                </c:pt>
                <c:pt idx="1499">
                  <c:v>353.84927305600513</c:v>
                </c:pt>
                <c:pt idx="1500">
                  <c:v>354.2697615000834</c:v>
                </c:pt>
                <c:pt idx="1501">
                  <c:v>359.75517582032404</c:v>
                </c:pt>
                <c:pt idx="1502">
                  <c:v>359.75517582032404</c:v>
                </c:pt>
                <c:pt idx="1503">
                  <c:v>359.75517582032404</c:v>
                </c:pt>
                <c:pt idx="1504">
                  <c:v>357.667768630316</c:v>
                </c:pt>
                <c:pt idx="1505">
                  <c:v>358.39477477561394</c:v>
                </c:pt>
                <c:pt idx="1506">
                  <c:v>359.662683592674</c:v>
                </c:pt>
                <c:pt idx="1507">
                  <c:v>360.51918296439948</c:v>
                </c:pt>
                <c:pt idx="1508">
                  <c:v>360.51918296439948</c:v>
                </c:pt>
                <c:pt idx="1509">
                  <c:v>360.51918296439948</c:v>
                </c:pt>
                <c:pt idx="1510">
                  <c:v>360.51918296439948</c:v>
                </c:pt>
                <c:pt idx="1511">
                  <c:v>361.21017114297268</c:v>
                </c:pt>
                <c:pt idx="1512">
                  <c:v>361.21017114297268</c:v>
                </c:pt>
                <c:pt idx="1513">
                  <c:v>360.75574503747612</c:v>
                </c:pt>
                <c:pt idx="1514">
                  <c:v>361.34727825022287</c:v>
                </c:pt>
                <c:pt idx="1515">
                  <c:v>361.34727825022287</c:v>
                </c:pt>
                <c:pt idx="1516">
                  <c:v>361.34727825022287</c:v>
                </c:pt>
                <c:pt idx="1517">
                  <c:v>360.61822327136031</c:v>
                </c:pt>
                <c:pt idx="1518">
                  <c:v>360.61822327136031</c:v>
                </c:pt>
                <c:pt idx="1519">
                  <c:v>360.61822327136031</c:v>
                </c:pt>
                <c:pt idx="1520">
                  <c:v>360.61822327136031</c:v>
                </c:pt>
                <c:pt idx="1521">
                  <c:v>361.25296990786279</c:v>
                </c:pt>
                <c:pt idx="1522">
                  <c:v>363.63865970074772</c:v>
                </c:pt>
                <c:pt idx="1523">
                  <c:v>360.8099504865977</c:v>
                </c:pt>
                <c:pt idx="1524">
                  <c:v>356.89659756419235</c:v>
                </c:pt>
                <c:pt idx="1525">
                  <c:v>356.89659756419235</c:v>
                </c:pt>
                <c:pt idx="1526">
                  <c:v>359.49488855320527</c:v>
                </c:pt>
                <c:pt idx="1527">
                  <c:v>359.27076916839866</c:v>
                </c:pt>
                <c:pt idx="1528">
                  <c:v>359.18570351339582</c:v>
                </c:pt>
                <c:pt idx="1529">
                  <c:v>359.18570351339582</c:v>
                </c:pt>
                <c:pt idx="1530">
                  <c:v>358.62238549425109</c:v>
                </c:pt>
                <c:pt idx="1531">
                  <c:v>360.00041873248074</c:v>
                </c:pt>
                <c:pt idx="1532">
                  <c:v>360.20923854774469</c:v>
                </c:pt>
                <c:pt idx="1533">
                  <c:v>362.16916756511438</c:v>
                </c:pt>
                <c:pt idx="1534">
                  <c:v>366.66211183168485</c:v>
                </c:pt>
                <c:pt idx="1535">
                  <c:v>366.66211183168485</c:v>
                </c:pt>
                <c:pt idx="1536">
                  <c:v>365.78031102108918</c:v>
                </c:pt>
                <c:pt idx="1537">
                  <c:v>365.59181694174026</c:v>
                </c:pt>
                <c:pt idx="1538">
                  <c:v>365.4047549931804</c:v>
                </c:pt>
                <c:pt idx="1539">
                  <c:v>368.3339714567291</c:v>
                </c:pt>
                <c:pt idx="1540">
                  <c:v>368.3339714567291</c:v>
                </c:pt>
                <c:pt idx="1541">
                  <c:v>368.3339714567291</c:v>
                </c:pt>
                <c:pt idx="1542">
                  <c:v>368.3339714567291</c:v>
                </c:pt>
                <c:pt idx="1543">
                  <c:v>370.03576317337877</c:v>
                </c:pt>
                <c:pt idx="1544">
                  <c:v>370.03576317337877</c:v>
                </c:pt>
                <c:pt idx="1545">
                  <c:v>370.03576317337877</c:v>
                </c:pt>
                <c:pt idx="1546">
                  <c:v>364.00201794905325</c:v>
                </c:pt>
                <c:pt idx="1547">
                  <c:v>364.00201794905325</c:v>
                </c:pt>
                <c:pt idx="1548">
                  <c:v>365.93297262768635</c:v>
                </c:pt>
                <c:pt idx="1549">
                  <c:v>365.93297262768635</c:v>
                </c:pt>
                <c:pt idx="1550">
                  <c:v>365.93297262768635</c:v>
                </c:pt>
                <c:pt idx="1551">
                  <c:v>364.43709024002186</c:v>
                </c:pt>
                <c:pt idx="1552">
                  <c:v>365.23368086532088</c:v>
                </c:pt>
                <c:pt idx="1553">
                  <c:v>365.23368086532088</c:v>
                </c:pt>
                <c:pt idx="1554">
                  <c:v>365.23368086532088</c:v>
                </c:pt>
                <c:pt idx="1555">
                  <c:v>365.23368086532088</c:v>
                </c:pt>
                <c:pt idx="1556">
                  <c:v>365.23368086532088</c:v>
                </c:pt>
                <c:pt idx="1557">
                  <c:v>365.23368086532088</c:v>
                </c:pt>
                <c:pt idx="1558">
                  <c:v>364.47846558140986</c:v>
                </c:pt>
                <c:pt idx="1559">
                  <c:v>364.40135897713401</c:v>
                </c:pt>
                <c:pt idx="1560">
                  <c:v>364.40135897713401</c:v>
                </c:pt>
                <c:pt idx="1561">
                  <c:v>370.26195898260659</c:v>
                </c:pt>
                <c:pt idx="1562">
                  <c:v>370.26195898260659</c:v>
                </c:pt>
                <c:pt idx="1563">
                  <c:v>370.26195898260659</c:v>
                </c:pt>
                <c:pt idx="1564">
                  <c:v>370.26195898260659</c:v>
                </c:pt>
                <c:pt idx="1565">
                  <c:v>370.26195898260659</c:v>
                </c:pt>
                <c:pt idx="1566">
                  <c:v>370.26195898260659</c:v>
                </c:pt>
                <c:pt idx="1567">
                  <c:v>370.26195898260659</c:v>
                </c:pt>
                <c:pt idx="1568">
                  <c:v>370.26195898260659</c:v>
                </c:pt>
                <c:pt idx="1569">
                  <c:v>370.26195898260659</c:v>
                </c:pt>
                <c:pt idx="1570">
                  <c:v>370.26195898260659</c:v>
                </c:pt>
                <c:pt idx="1571">
                  <c:v>372.9523147071402</c:v>
                </c:pt>
                <c:pt idx="1572">
                  <c:v>372.9523147071402</c:v>
                </c:pt>
                <c:pt idx="1573">
                  <c:v>372.9523147071402</c:v>
                </c:pt>
                <c:pt idx="1574">
                  <c:v>372.9523147071402</c:v>
                </c:pt>
                <c:pt idx="1575">
                  <c:v>372.9523147071402</c:v>
                </c:pt>
                <c:pt idx="1576">
                  <c:v>373.31535111269</c:v>
                </c:pt>
                <c:pt idx="1577">
                  <c:v>373.41314918573909</c:v>
                </c:pt>
                <c:pt idx="1578">
                  <c:v>372.94888376894227</c:v>
                </c:pt>
                <c:pt idx="1579">
                  <c:v>372.94888376894227</c:v>
                </c:pt>
                <c:pt idx="1580">
                  <c:v>372.94888376894227</c:v>
                </c:pt>
                <c:pt idx="1581">
                  <c:v>371.32518321588293</c:v>
                </c:pt>
                <c:pt idx="1582">
                  <c:v>371.32518321588293</c:v>
                </c:pt>
                <c:pt idx="1583">
                  <c:v>370.19546526405293</c:v>
                </c:pt>
                <c:pt idx="1584">
                  <c:v>370.19546526405293</c:v>
                </c:pt>
                <c:pt idx="1585">
                  <c:v>373.57719372840359</c:v>
                </c:pt>
                <c:pt idx="1586">
                  <c:v>373.57719372840359</c:v>
                </c:pt>
                <c:pt idx="1587">
                  <c:v>373.57719372840359</c:v>
                </c:pt>
                <c:pt idx="1588">
                  <c:v>373.97419479808411</c:v>
                </c:pt>
                <c:pt idx="1589">
                  <c:v>375.93289127580948</c:v>
                </c:pt>
                <c:pt idx="1590">
                  <c:v>375.93289127580948</c:v>
                </c:pt>
                <c:pt idx="1591">
                  <c:v>378.42548690889799</c:v>
                </c:pt>
                <c:pt idx="1592">
                  <c:v>382.66444451300634</c:v>
                </c:pt>
                <c:pt idx="1593">
                  <c:v>379.22962914163736</c:v>
                </c:pt>
                <c:pt idx="1594">
                  <c:v>380.51307551733441</c:v>
                </c:pt>
                <c:pt idx="1595">
                  <c:v>379.00693215491049</c:v>
                </c:pt>
                <c:pt idx="1596">
                  <c:v>376.89739576749179</c:v>
                </c:pt>
                <c:pt idx="1597">
                  <c:v>383.94284821194265</c:v>
                </c:pt>
                <c:pt idx="1598">
                  <c:v>383.94284821194265</c:v>
                </c:pt>
                <c:pt idx="1599">
                  <c:v>382.74347810870745</c:v>
                </c:pt>
                <c:pt idx="1600">
                  <c:v>384.17001705836708</c:v>
                </c:pt>
                <c:pt idx="1601">
                  <c:v>384.31094912514845</c:v>
                </c:pt>
                <c:pt idx="1602">
                  <c:v>384.31094912514845</c:v>
                </c:pt>
                <c:pt idx="1603">
                  <c:v>384.31094912514845</c:v>
                </c:pt>
                <c:pt idx="1604">
                  <c:v>384.06113968253652</c:v>
                </c:pt>
                <c:pt idx="1605">
                  <c:v>384.30120264451614</c:v>
                </c:pt>
                <c:pt idx="1606">
                  <c:v>384.30120264451614</c:v>
                </c:pt>
                <c:pt idx="1607">
                  <c:v>384.94030001975557</c:v>
                </c:pt>
                <c:pt idx="1608">
                  <c:v>384.94030001975557</c:v>
                </c:pt>
                <c:pt idx="1609">
                  <c:v>382.57688991015897</c:v>
                </c:pt>
                <c:pt idx="1610">
                  <c:v>382.57688991015897</c:v>
                </c:pt>
                <c:pt idx="1611">
                  <c:v>382.20186124614423</c:v>
                </c:pt>
                <c:pt idx="1612">
                  <c:v>382.20186124614423</c:v>
                </c:pt>
                <c:pt idx="1613">
                  <c:v>382.20186124614423</c:v>
                </c:pt>
                <c:pt idx="1614">
                  <c:v>382.20186124614423</c:v>
                </c:pt>
                <c:pt idx="1615">
                  <c:v>381.73666280860385</c:v>
                </c:pt>
                <c:pt idx="1616">
                  <c:v>381.73666280860385</c:v>
                </c:pt>
                <c:pt idx="1617">
                  <c:v>382.60301087517223</c:v>
                </c:pt>
                <c:pt idx="1618">
                  <c:v>382.60301087517223</c:v>
                </c:pt>
                <c:pt idx="1619">
                  <c:v>382.60301087517223</c:v>
                </c:pt>
                <c:pt idx="1620">
                  <c:v>382.37400922749987</c:v>
                </c:pt>
                <c:pt idx="1621">
                  <c:v>382.37400922749987</c:v>
                </c:pt>
                <c:pt idx="1622">
                  <c:v>382.37400922749987</c:v>
                </c:pt>
                <c:pt idx="1623">
                  <c:v>382.37400922749987</c:v>
                </c:pt>
                <c:pt idx="1624">
                  <c:v>382.37400922749987</c:v>
                </c:pt>
                <c:pt idx="1625">
                  <c:v>382.37400922749987</c:v>
                </c:pt>
                <c:pt idx="1626">
                  <c:v>382.37400922749987</c:v>
                </c:pt>
                <c:pt idx="1627">
                  <c:v>382.37400922749987</c:v>
                </c:pt>
                <c:pt idx="1628">
                  <c:v>382.37400922749987</c:v>
                </c:pt>
                <c:pt idx="1629">
                  <c:v>382.37400922749987</c:v>
                </c:pt>
                <c:pt idx="1630">
                  <c:v>382.37400922749987</c:v>
                </c:pt>
                <c:pt idx="1631">
                  <c:v>386.73455617417949</c:v>
                </c:pt>
                <c:pt idx="1632">
                  <c:v>385.29432762409959</c:v>
                </c:pt>
                <c:pt idx="1633">
                  <c:v>385.29432762409959</c:v>
                </c:pt>
                <c:pt idx="1634">
                  <c:v>385.29432762409959</c:v>
                </c:pt>
                <c:pt idx="1635">
                  <c:v>385.29432762409959</c:v>
                </c:pt>
                <c:pt idx="1636">
                  <c:v>385.78903197035993</c:v>
                </c:pt>
                <c:pt idx="1637">
                  <c:v>389.2740301903462</c:v>
                </c:pt>
                <c:pt idx="1638">
                  <c:v>388.03990988882231</c:v>
                </c:pt>
                <c:pt idx="1639">
                  <c:v>388.31240005182394</c:v>
                </c:pt>
                <c:pt idx="1640">
                  <c:v>388.24563983284543</c:v>
                </c:pt>
                <c:pt idx="1641">
                  <c:v>388.77398014528228</c:v>
                </c:pt>
                <c:pt idx="1642">
                  <c:v>387.23258122003784</c:v>
                </c:pt>
                <c:pt idx="1643">
                  <c:v>387.23258122003784</c:v>
                </c:pt>
                <c:pt idx="1644">
                  <c:v>389.06949517891991</c:v>
                </c:pt>
                <c:pt idx="1645">
                  <c:v>386.7822141178296</c:v>
                </c:pt>
                <c:pt idx="1646">
                  <c:v>386.7822141178296</c:v>
                </c:pt>
                <c:pt idx="1647">
                  <c:v>386.7822141178296</c:v>
                </c:pt>
                <c:pt idx="1648">
                  <c:v>386.7822141178296</c:v>
                </c:pt>
                <c:pt idx="1649">
                  <c:v>386.7822141178296</c:v>
                </c:pt>
                <c:pt idx="1650">
                  <c:v>386.7822141178296</c:v>
                </c:pt>
                <c:pt idx="1651">
                  <c:v>386.7822141178296</c:v>
                </c:pt>
                <c:pt idx="1652">
                  <c:v>388.73184912444532</c:v>
                </c:pt>
                <c:pt idx="1653">
                  <c:v>389.45207668567076</c:v>
                </c:pt>
                <c:pt idx="1654">
                  <c:v>389.45207668567076</c:v>
                </c:pt>
                <c:pt idx="1655">
                  <c:v>389.45207668567076</c:v>
                </c:pt>
                <c:pt idx="1656">
                  <c:v>389.99540641157893</c:v>
                </c:pt>
                <c:pt idx="1657">
                  <c:v>389.99540641157893</c:v>
                </c:pt>
                <c:pt idx="1658">
                  <c:v>389.99540641157893</c:v>
                </c:pt>
                <c:pt idx="1659">
                  <c:v>389.99540641157893</c:v>
                </c:pt>
                <c:pt idx="1660">
                  <c:v>389.99540641157893</c:v>
                </c:pt>
                <c:pt idx="1661">
                  <c:v>388.76600898682454</c:v>
                </c:pt>
                <c:pt idx="1662">
                  <c:v>388.76600898682454</c:v>
                </c:pt>
                <c:pt idx="1663">
                  <c:v>388.76600898682454</c:v>
                </c:pt>
                <c:pt idx="1664">
                  <c:v>388.76600898682454</c:v>
                </c:pt>
                <c:pt idx="1665">
                  <c:v>388.76600898682454</c:v>
                </c:pt>
                <c:pt idx="1666">
                  <c:v>388.76600898682454</c:v>
                </c:pt>
                <c:pt idx="1667">
                  <c:v>388.76600898682454</c:v>
                </c:pt>
                <c:pt idx="1668">
                  <c:v>388.76600898682454</c:v>
                </c:pt>
                <c:pt idx="1669">
                  <c:v>388.76600898682454</c:v>
                </c:pt>
                <c:pt idx="1670">
                  <c:v>388.88800218175038</c:v>
                </c:pt>
                <c:pt idx="1671">
                  <c:v>388.88800218175038</c:v>
                </c:pt>
                <c:pt idx="1672">
                  <c:v>388.88800218175038</c:v>
                </c:pt>
                <c:pt idx="1673">
                  <c:v>388.88800218175038</c:v>
                </c:pt>
                <c:pt idx="1674">
                  <c:v>388.88800218175038</c:v>
                </c:pt>
                <c:pt idx="1675">
                  <c:v>391.02975963334029</c:v>
                </c:pt>
                <c:pt idx="1676">
                  <c:v>391.90777927083491</c:v>
                </c:pt>
                <c:pt idx="1677">
                  <c:v>391.90777927083491</c:v>
                </c:pt>
                <c:pt idx="1678">
                  <c:v>391.90777927083491</c:v>
                </c:pt>
                <c:pt idx="1679">
                  <c:v>391.90777927083491</c:v>
                </c:pt>
                <c:pt idx="1680">
                  <c:v>392.31806795562147</c:v>
                </c:pt>
                <c:pt idx="1681">
                  <c:v>386.04779277398109</c:v>
                </c:pt>
                <c:pt idx="1682">
                  <c:v>402.95089910996228</c:v>
                </c:pt>
                <c:pt idx="1683">
                  <c:v>402.95089910996228</c:v>
                </c:pt>
                <c:pt idx="1684">
                  <c:v>402.26843595573075</c:v>
                </c:pt>
                <c:pt idx="1685">
                  <c:v>403.23454113079771</c:v>
                </c:pt>
                <c:pt idx="1686">
                  <c:v>403.86809856663939</c:v>
                </c:pt>
                <c:pt idx="1687">
                  <c:v>403.86809856663939</c:v>
                </c:pt>
                <c:pt idx="1688">
                  <c:v>403.86809856663939</c:v>
                </c:pt>
                <c:pt idx="1689">
                  <c:v>403.86809856663939</c:v>
                </c:pt>
                <c:pt idx="1690">
                  <c:v>403.86809856663939</c:v>
                </c:pt>
                <c:pt idx="1691">
                  <c:v>407.8941239210256</c:v>
                </c:pt>
                <c:pt idx="1692">
                  <c:v>407.8941239210256</c:v>
                </c:pt>
                <c:pt idx="1693">
                  <c:v>407.8941239210256</c:v>
                </c:pt>
                <c:pt idx="1694">
                  <c:v>410.22516224500396</c:v>
                </c:pt>
                <c:pt idx="1695">
                  <c:v>410.22516224500396</c:v>
                </c:pt>
                <c:pt idx="1696">
                  <c:v>410.22516224500396</c:v>
                </c:pt>
                <c:pt idx="1697">
                  <c:v>410.42870771330109</c:v>
                </c:pt>
                <c:pt idx="1698">
                  <c:v>409.93975645412598</c:v>
                </c:pt>
                <c:pt idx="1699">
                  <c:v>409.93975645412598</c:v>
                </c:pt>
                <c:pt idx="1700">
                  <c:v>409.93975645412598</c:v>
                </c:pt>
                <c:pt idx="1701">
                  <c:v>409.93975645412598</c:v>
                </c:pt>
                <c:pt idx="1702">
                  <c:v>410.46954259145394</c:v>
                </c:pt>
                <c:pt idx="1703">
                  <c:v>410.46954259145394</c:v>
                </c:pt>
                <c:pt idx="1704">
                  <c:v>410.46954259145394</c:v>
                </c:pt>
                <c:pt idx="1705">
                  <c:v>410.46954259145394</c:v>
                </c:pt>
                <c:pt idx="1706">
                  <c:v>410.46954259145394</c:v>
                </c:pt>
                <c:pt idx="1707">
                  <c:v>410.46954259145394</c:v>
                </c:pt>
                <c:pt idx="1708">
                  <c:v>410.46954259145394</c:v>
                </c:pt>
                <c:pt idx="1709">
                  <c:v>410.46954259145394</c:v>
                </c:pt>
                <c:pt idx="1710">
                  <c:v>410.46954259145394</c:v>
                </c:pt>
                <c:pt idx="1711">
                  <c:v>410.17805368651352</c:v>
                </c:pt>
                <c:pt idx="1712">
                  <c:v>407.23886525157729</c:v>
                </c:pt>
                <c:pt idx="1713">
                  <c:v>406.66367742949166</c:v>
                </c:pt>
                <c:pt idx="1714">
                  <c:v>407.81795383175086</c:v>
                </c:pt>
                <c:pt idx="1715">
                  <c:v>407.81795383175086</c:v>
                </c:pt>
                <c:pt idx="1716">
                  <c:v>408.39050988135637</c:v>
                </c:pt>
                <c:pt idx="1717">
                  <c:v>408.0375645602565</c:v>
                </c:pt>
                <c:pt idx="1718">
                  <c:v>412.90626835761452</c:v>
                </c:pt>
                <c:pt idx="1719">
                  <c:v>417.58375405943059</c:v>
                </c:pt>
                <c:pt idx="1720">
                  <c:v>417.58375405943059</c:v>
                </c:pt>
                <c:pt idx="1721">
                  <c:v>415.15215032347555</c:v>
                </c:pt>
                <c:pt idx="1722">
                  <c:v>421.99602605651563</c:v>
                </c:pt>
                <c:pt idx="1723">
                  <c:v>421.99602605651563</c:v>
                </c:pt>
                <c:pt idx="1724">
                  <c:v>421.99602605651563</c:v>
                </c:pt>
                <c:pt idx="1725">
                  <c:v>422.75096652798544</c:v>
                </c:pt>
                <c:pt idx="1726">
                  <c:v>422.75096652798544</c:v>
                </c:pt>
                <c:pt idx="1727">
                  <c:v>422.75096652798544</c:v>
                </c:pt>
                <c:pt idx="1728">
                  <c:v>420.48579104508593</c:v>
                </c:pt>
                <c:pt idx="1729">
                  <c:v>420.48579104508593</c:v>
                </c:pt>
                <c:pt idx="1730">
                  <c:v>420.48579104508593</c:v>
                </c:pt>
                <c:pt idx="1731">
                  <c:v>420.48579104508593</c:v>
                </c:pt>
                <c:pt idx="1732">
                  <c:v>420.48579104508593</c:v>
                </c:pt>
                <c:pt idx="1733">
                  <c:v>420.48579104508593</c:v>
                </c:pt>
                <c:pt idx="1734">
                  <c:v>420.48579104508593</c:v>
                </c:pt>
                <c:pt idx="1735">
                  <c:v>420.48579104508593</c:v>
                </c:pt>
                <c:pt idx="1736">
                  <c:v>420.48579104508593</c:v>
                </c:pt>
                <c:pt idx="1737">
                  <c:v>420.48579104508593</c:v>
                </c:pt>
                <c:pt idx="1738">
                  <c:v>420.48579104508593</c:v>
                </c:pt>
                <c:pt idx="1739">
                  <c:v>420.48579104508593</c:v>
                </c:pt>
                <c:pt idx="1740">
                  <c:v>421.95971103069377</c:v>
                </c:pt>
                <c:pt idx="1741">
                  <c:v>421.95971103069377</c:v>
                </c:pt>
                <c:pt idx="1742">
                  <c:v>421.95971103069377</c:v>
                </c:pt>
                <c:pt idx="1743">
                  <c:v>422.56358998004828</c:v>
                </c:pt>
                <c:pt idx="1744">
                  <c:v>422.56358998004828</c:v>
                </c:pt>
                <c:pt idx="1745">
                  <c:v>422.56358998004828</c:v>
                </c:pt>
                <c:pt idx="1746">
                  <c:v>422.74904620561756</c:v>
                </c:pt>
                <c:pt idx="1747">
                  <c:v>422.74904620561756</c:v>
                </c:pt>
                <c:pt idx="1748">
                  <c:v>421.67380666270014</c:v>
                </c:pt>
                <c:pt idx="1749">
                  <c:v>421.67380666270014</c:v>
                </c:pt>
                <c:pt idx="1750">
                  <c:v>421.67380666270014</c:v>
                </c:pt>
                <c:pt idx="1751">
                  <c:v>421.67380666270014</c:v>
                </c:pt>
                <c:pt idx="1752">
                  <c:v>421.67380666270014</c:v>
                </c:pt>
                <c:pt idx="1753">
                  <c:v>421.67380666270014</c:v>
                </c:pt>
                <c:pt idx="1754">
                  <c:v>421.67380666270014</c:v>
                </c:pt>
                <c:pt idx="1755">
                  <c:v>421.67380666270014</c:v>
                </c:pt>
                <c:pt idx="1756">
                  <c:v>421.67380666270014</c:v>
                </c:pt>
                <c:pt idx="1757">
                  <c:v>420.155981917048</c:v>
                </c:pt>
                <c:pt idx="1758">
                  <c:v>420.155981917048</c:v>
                </c:pt>
                <c:pt idx="1759">
                  <c:v>420.155981917048</c:v>
                </c:pt>
                <c:pt idx="1760">
                  <c:v>420.155981917048</c:v>
                </c:pt>
                <c:pt idx="1761">
                  <c:v>420.155981917048</c:v>
                </c:pt>
                <c:pt idx="1762">
                  <c:v>420.155981917048</c:v>
                </c:pt>
                <c:pt idx="1763">
                  <c:v>420.155981917048</c:v>
                </c:pt>
                <c:pt idx="1764">
                  <c:v>420.155981917048</c:v>
                </c:pt>
                <c:pt idx="1765">
                  <c:v>420.07717795806963</c:v>
                </c:pt>
                <c:pt idx="1766">
                  <c:v>422.96738174665853</c:v>
                </c:pt>
                <c:pt idx="1767">
                  <c:v>423.68819566481267</c:v>
                </c:pt>
                <c:pt idx="1768">
                  <c:v>423.68819566481267</c:v>
                </c:pt>
                <c:pt idx="1769">
                  <c:v>433.52404276323034</c:v>
                </c:pt>
                <c:pt idx="1770">
                  <c:v>434.53910974885895</c:v>
                </c:pt>
                <c:pt idx="1771">
                  <c:v>436.53672811345137</c:v>
                </c:pt>
                <c:pt idx="1772">
                  <c:v>438.87609843685442</c:v>
                </c:pt>
                <c:pt idx="1773">
                  <c:v>439.24556836437199</c:v>
                </c:pt>
                <c:pt idx="1774">
                  <c:v>439.24556836437199</c:v>
                </c:pt>
                <c:pt idx="1775">
                  <c:v>439.24556836437199</c:v>
                </c:pt>
                <c:pt idx="1776">
                  <c:v>442.87350964347553</c:v>
                </c:pt>
                <c:pt idx="1777">
                  <c:v>442.87350964347553</c:v>
                </c:pt>
                <c:pt idx="1778">
                  <c:v>445.57257109073214</c:v>
                </c:pt>
                <c:pt idx="1779">
                  <c:v>444.6767934406223</c:v>
                </c:pt>
                <c:pt idx="1780">
                  <c:v>444.6767934406223</c:v>
                </c:pt>
                <c:pt idx="1781">
                  <c:v>444.6767934406223</c:v>
                </c:pt>
                <c:pt idx="1782">
                  <c:v>445.32406340494151</c:v>
                </c:pt>
                <c:pt idx="1783">
                  <c:v>445.32406340494151</c:v>
                </c:pt>
                <c:pt idx="1784">
                  <c:v>445.32406340494151</c:v>
                </c:pt>
                <c:pt idx="1785">
                  <c:v>447.4830698910315</c:v>
                </c:pt>
                <c:pt idx="1786">
                  <c:v>447.4830698910315</c:v>
                </c:pt>
                <c:pt idx="1787">
                  <c:v>447.84026290762853</c:v>
                </c:pt>
                <c:pt idx="1788">
                  <c:v>448.42065147060305</c:v>
                </c:pt>
                <c:pt idx="1789">
                  <c:v>450.21476395934729</c:v>
                </c:pt>
                <c:pt idx="1790">
                  <c:v>450.21476395934729</c:v>
                </c:pt>
                <c:pt idx="1791">
                  <c:v>451.16856360793741</c:v>
                </c:pt>
                <c:pt idx="1792">
                  <c:v>451.16856360793741</c:v>
                </c:pt>
                <c:pt idx="1793">
                  <c:v>450.74323978494544</c:v>
                </c:pt>
                <c:pt idx="1794">
                  <c:v>445.85500197562629</c:v>
                </c:pt>
                <c:pt idx="1795">
                  <c:v>448.16549383440423</c:v>
                </c:pt>
                <c:pt idx="1796">
                  <c:v>448.16549383440423</c:v>
                </c:pt>
                <c:pt idx="1797">
                  <c:v>446.95798180580886</c:v>
                </c:pt>
                <c:pt idx="1798">
                  <c:v>448.10292562502008</c:v>
                </c:pt>
                <c:pt idx="1799">
                  <c:v>448.74723408848399</c:v>
                </c:pt>
                <c:pt idx="1800">
                  <c:v>448.74723408848399</c:v>
                </c:pt>
                <c:pt idx="1801">
                  <c:v>451.62963057871093</c:v>
                </c:pt>
                <c:pt idx="1802">
                  <c:v>451.62963057871093</c:v>
                </c:pt>
                <c:pt idx="1803">
                  <c:v>451.62963057871093</c:v>
                </c:pt>
                <c:pt idx="1804">
                  <c:v>451.62963057871093</c:v>
                </c:pt>
                <c:pt idx="1805">
                  <c:v>451.51868125321892</c:v>
                </c:pt>
                <c:pt idx="1806">
                  <c:v>451.51868125321892</c:v>
                </c:pt>
                <c:pt idx="1807">
                  <c:v>450.72671527201618</c:v>
                </c:pt>
                <c:pt idx="1808">
                  <c:v>450.11406402427679</c:v>
                </c:pt>
                <c:pt idx="1809">
                  <c:v>454.36271729757959</c:v>
                </c:pt>
                <c:pt idx="1810">
                  <c:v>454.36271729757959</c:v>
                </c:pt>
                <c:pt idx="1811">
                  <c:v>454.36271729757959</c:v>
                </c:pt>
                <c:pt idx="1812">
                  <c:v>454.36929068335871</c:v>
                </c:pt>
                <c:pt idx="1813">
                  <c:v>453.72758760688714</c:v>
                </c:pt>
                <c:pt idx="1814">
                  <c:v>453.72758760688714</c:v>
                </c:pt>
                <c:pt idx="1815">
                  <c:v>453.72758760688714</c:v>
                </c:pt>
                <c:pt idx="1816">
                  <c:v>456.86845284487191</c:v>
                </c:pt>
                <c:pt idx="1817">
                  <c:v>456.86845284487191</c:v>
                </c:pt>
                <c:pt idx="1818">
                  <c:v>456.86845284487191</c:v>
                </c:pt>
                <c:pt idx="1819">
                  <c:v>454.53886919818433</c:v>
                </c:pt>
                <c:pt idx="1820">
                  <c:v>454.53886919818433</c:v>
                </c:pt>
                <c:pt idx="1821">
                  <c:v>454.53886919818433</c:v>
                </c:pt>
                <c:pt idx="1822">
                  <c:v>454.53886919818433</c:v>
                </c:pt>
                <c:pt idx="1823">
                  <c:v>453.07366825060063</c:v>
                </c:pt>
                <c:pt idx="1824">
                  <c:v>453.07366825060063</c:v>
                </c:pt>
                <c:pt idx="1825">
                  <c:v>453.07366825060063</c:v>
                </c:pt>
                <c:pt idx="1826">
                  <c:v>453.9150847663131</c:v>
                </c:pt>
                <c:pt idx="1827">
                  <c:v>453.58435455738675</c:v>
                </c:pt>
                <c:pt idx="1828">
                  <c:v>452.85467164777589</c:v>
                </c:pt>
                <c:pt idx="1829">
                  <c:v>452.85467164777589</c:v>
                </c:pt>
                <c:pt idx="1830">
                  <c:v>454.9547741639069</c:v>
                </c:pt>
                <c:pt idx="1831">
                  <c:v>454.9547741639069</c:v>
                </c:pt>
                <c:pt idx="1832">
                  <c:v>454.9547741639069</c:v>
                </c:pt>
                <c:pt idx="1833">
                  <c:v>454.9547741639069</c:v>
                </c:pt>
                <c:pt idx="1834">
                  <c:v>454.9547741639069</c:v>
                </c:pt>
                <c:pt idx="1835">
                  <c:v>454.9547741639069</c:v>
                </c:pt>
                <c:pt idx="1836">
                  <c:v>454.9547741639069</c:v>
                </c:pt>
                <c:pt idx="1837">
                  <c:v>455.29039638995363</c:v>
                </c:pt>
                <c:pt idx="1838">
                  <c:v>455.2284830141686</c:v>
                </c:pt>
                <c:pt idx="1839">
                  <c:v>455.2284830141686</c:v>
                </c:pt>
                <c:pt idx="1840">
                  <c:v>457.58736928245952</c:v>
                </c:pt>
                <c:pt idx="1841">
                  <c:v>457.58736928245952</c:v>
                </c:pt>
                <c:pt idx="1842">
                  <c:v>457.58736928245952</c:v>
                </c:pt>
                <c:pt idx="1843">
                  <c:v>457.77656768881343</c:v>
                </c:pt>
                <c:pt idx="1844">
                  <c:v>460.81595223606638</c:v>
                </c:pt>
                <c:pt idx="1845">
                  <c:v>456.89186947951634</c:v>
                </c:pt>
                <c:pt idx="1846">
                  <c:v>458.47303512574479</c:v>
                </c:pt>
                <c:pt idx="1847">
                  <c:v>462.14483722660157</c:v>
                </c:pt>
                <c:pt idx="1848">
                  <c:v>462.14483722660157</c:v>
                </c:pt>
                <c:pt idx="1849">
                  <c:v>456.40984313031646</c:v>
                </c:pt>
                <c:pt idx="1850">
                  <c:v>458.00721847796927</c:v>
                </c:pt>
                <c:pt idx="1851">
                  <c:v>456.87078815525928</c:v>
                </c:pt>
                <c:pt idx="1852">
                  <c:v>456.87210955072118</c:v>
                </c:pt>
                <c:pt idx="1853">
                  <c:v>456.87210955072118</c:v>
                </c:pt>
                <c:pt idx="1854">
                  <c:v>457.25685730613071</c:v>
                </c:pt>
                <c:pt idx="1855">
                  <c:v>457.55497251304899</c:v>
                </c:pt>
                <c:pt idx="1856">
                  <c:v>457.55497251304899</c:v>
                </c:pt>
                <c:pt idx="1857">
                  <c:v>457.55497251304899</c:v>
                </c:pt>
                <c:pt idx="1858">
                  <c:v>457.55497251304899</c:v>
                </c:pt>
                <c:pt idx="1859">
                  <c:v>457.55497251304899</c:v>
                </c:pt>
                <c:pt idx="1860">
                  <c:v>457.55497251304899</c:v>
                </c:pt>
                <c:pt idx="1861">
                  <c:v>457.55497251304899</c:v>
                </c:pt>
                <c:pt idx="1862">
                  <c:v>457.55497251304899</c:v>
                </c:pt>
                <c:pt idx="1863">
                  <c:v>457.55497251304899</c:v>
                </c:pt>
                <c:pt idx="1864">
                  <c:v>457.55497251304899</c:v>
                </c:pt>
                <c:pt idx="1865">
                  <c:v>457.55497251304899</c:v>
                </c:pt>
                <c:pt idx="1866">
                  <c:v>457.55497251304899</c:v>
                </c:pt>
                <c:pt idx="1867">
                  <c:v>457.55497251304899</c:v>
                </c:pt>
                <c:pt idx="1868">
                  <c:v>458.62906537541738</c:v>
                </c:pt>
                <c:pt idx="1869">
                  <c:v>458.62906537541738</c:v>
                </c:pt>
                <c:pt idx="1870">
                  <c:v>458.62906537541738</c:v>
                </c:pt>
                <c:pt idx="1871">
                  <c:v>458.62906537541738</c:v>
                </c:pt>
                <c:pt idx="1872">
                  <c:v>458.62906537541738</c:v>
                </c:pt>
                <c:pt idx="1873">
                  <c:v>458.62906537541738</c:v>
                </c:pt>
                <c:pt idx="1874">
                  <c:v>458.62906537541738</c:v>
                </c:pt>
                <c:pt idx="1875">
                  <c:v>459.45033089684443</c:v>
                </c:pt>
                <c:pt idx="1876">
                  <c:v>459.45033089684443</c:v>
                </c:pt>
                <c:pt idx="1877">
                  <c:v>459.45033089684443</c:v>
                </c:pt>
                <c:pt idx="1878">
                  <c:v>459.45033089684443</c:v>
                </c:pt>
                <c:pt idx="1879">
                  <c:v>460.81171685922624</c:v>
                </c:pt>
                <c:pt idx="1880">
                  <c:v>460.81171685922624</c:v>
                </c:pt>
                <c:pt idx="1881">
                  <c:v>461.302987876347</c:v>
                </c:pt>
                <c:pt idx="1882">
                  <c:v>462.13102274853173</c:v>
                </c:pt>
                <c:pt idx="1883">
                  <c:v>464.95339186307427</c:v>
                </c:pt>
                <c:pt idx="1884">
                  <c:v>464.21865009204402</c:v>
                </c:pt>
                <c:pt idx="1885">
                  <c:v>464.21865009204402</c:v>
                </c:pt>
                <c:pt idx="1886">
                  <c:v>464.21865009204402</c:v>
                </c:pt>
                <c:pt idx="1887">
                  <c:v>462.48825712874503</c:v>
                </c:pt>
                <c:pt idx="1888">
                  <c:v>462.48825712874503</c:v>
                </c:pt>
                <c:pt idx="1889">
                  <c:v>463.01177738241603</c:v>
                </c:pt>
                <c:pt idx="1890">
                  <c:v>462.59493967099797</c:v>
                </c:pt>
                <c:pt idx="1891">
                  <c:v>466.3096616506723</c:v>
                </c:pt>
                <c:pt idx="1892">
                  <c:v>456.91757328943686</c:v>
                </c:pt>
                <c:pt idx="1893">
                  <c:v>457.26483880769189</c:v>
                </c:pt>
                <c:pt idx="1894">
                  <c:v>457.26483880769189</c:v>
                </c:pt>
                <c:pt idx="1895">
                  <c:v>455.57711964884356</c:v>
                </c:pt>
                <c:pt idx="1896">
                  <c:v>455.63697578196474</c:v>
                </c:pt>
                <c:pt idx="1897">
                  <c:v>455.63697578196474</c:v>
                </c:pt>
                <c:pt idx="1898">
                  <c:v>452.34413843836694</c:v>
                </c:pt>
                <c:pt idx="1899">
                  <c:v>454.52412854757807</c:v>
                </c:pt>
                <c:pt idx="1900">
                  <c:v>454.52412854757807</c:v>
                </c:pt>
                <c:pt idx="1901">
                  <c:v>454.47185683494916</c:v>
                </c:pt>
                <c:pt idx="1902">
                  <c:v>455.4900349336682</c:v>
                </c:pt>
                <c:pt idx="1903">
                  <c:v>461.34827758596452</c:v>
                </c:pt>
                <c:pt idx="1904">
                  <c:v>460.92682386275925</c:v>
                </c:pt>
                <c:pt idx="1905">
                  <c:v>460.92682386275925</c:v>
                </c:pt>
                <c:pt idx="1906">
                  <c:v>460.92682386275925</c:v>
                </c:pt>
                <c:pt idx="1907">
                  <c:v>459.90215227020263</c:v>
                </c:pt>
                <c:pt idx="1908">
                  <c:v>459.90215227020263</c:v>
                </c:pt>
                <c:pt idx="1909">
                  <c:v>460.78950920784405</c:v>
                </c:pt>
                <c:pt idx="1910">
                  <c:v>460.78950920784405</c:v>
                </c:pt>
                <c:pt idx="1911">
                  <c:v>461.58486316822126</c:v>
                </c:pt>
                <c:pt idx="1912">
                  <c:v>461.58486316822126</c:v>
                </c:pt>
                <c:pt idx="1913">
                  <c:v>461.58486316822126</c:v>
                </c:pt>
                <c:pt idx="1914">
                  <c:v>460.11760266837837</c:v>
                </c:pt>
                <c:pt idx="1915">
                  <c:v>461.2822250590761</c:v>
                </c:pt>
                <c:pt idx="1916">
                  <c:v>461.2822250590761</c:v>
                </c:pt>
                <c:pt idx="1917">
                  <c:v>463.72975491640801</c:v>
                </c:pt>
                <c:pt idx="1918">
                  <c:v>463.72975491640801</c:v>
                </c:pt>
                <c:pt idx="1919">
                  <c:v>464.1279646422102</c:v>
                </c:pt>
                <c:pt idx="1920">
                  <c:v>463.20889324222429</c:v>
                </c:pt>
                <c:pt idx="1921">
                  <c:v>464.45334525753452</c:v>
                </c:pt>
                <c:pt idx="1922">
                  <c:v>464.45334525753452</c:v>
                </c:pt>
                <c:pt idx="1923">
                  <c:v>463.55161221243895</c:v>
                </c:pt>
                <c:pt idx="1924">
                  <c:v>463.55161221243895</c:v>
                </c:pt>
                <c:pt idx="1925">
                  <c:v>463.96046079242518</c:v>
                </c:pt>
                <c:pt idx="1926">
                  <c:v>463.96046079242518</c:v>
                </c:pt>
                <c:pt idx="1927">
                  <c:v>467.90744881485381</c:v>
                </c:pt>
                <c:pt idx="1928">
                  <c:v>468.76253709375914</c:v>
                </c:pt>
                <c:pt idx="1929">
                  <c:v>468.76253709375914</c:v>
                </c:pt>
                <c:pt idx="1930">
                  <c:v>468.76253709375914</c:v>
                </c:pt>
                <c:pt idx="1931">
                  <c:v>468.84684560463535</c:v>
                </c:pt>
                <c:pt idx="1932">
                  <c:v>468.84684560463535</c:v>
                </c:pt>
                <c:pt idx="1933">
                  <c:v>468.84684560463535</c:v>
                </c:pt>
                <c:pt idx="1934">
                  <c:v>468.84684560463535</c:v>
                </c:pt>
                <c:pt idx="1935">
                  <c:v>468.13523686165161</c:v>
                </c:pt>
                <c:pt idx="1936">
                  <c:v>467.59941036922919</c:v>
                </c:pt>
                <c:pt idx="1937">
                  <c:v>467.35152395131905</c:v>
                </c:pt>
                <c:pt idx="1938">
                  <c:v>469.03942079789778</c:v>
                </c:pt>
                <c:pt idx="1939">
                  <c:v>470.88518546544822</c:v>
                </c:pt>
                <c:pt idx="1940">
                  <c:v>470.46998339377672</c:v>
                </c:pt>
                <c:pt idx="1941">
                  <c:v>470.46998339377672</c:v>
                </c:pt>
                <c:pt idx="1942">
                  <c:v>466.56214119234636</c:v>
                </c:pt>
                <c:pt idx="1943">
                  <c:v>468.72894850304601</c:v>
                </c:pt>
                <c:pt idx="1944">
                  <c:v>469.66644931446251</c:v>
                </c:pt>
                <c:pt idx="1945">
                  <c:v>469.66644931446251</c:v>
                </c:pt>
                <c:pt idx="1946">
                  <c:v>472.31408960924614</c:v>
                </c:pt>
                <c:pt idx="1947">
                  <c:v>469.23150405034551</c:v>
                </c:pt>
                <c:pt idx="1948">
                  <c:v>467.09580385466035</c:v>
                </c:pt>
                <c:pt idx="1949">
                  <c:v>467.44782045612669</c:v>
                </c:pt>
                <c:pt idx="1950">
                  <c:v>469.23477874562207</c:v>
                </c:pt>
                <c:pt idx="1951">
                  <c:v>468.61663819774037</c:v>
                </c:pt>
                <c:pt idx="1952">
                  <c:v>468.61663819774037</c:v>
                </c:pt>
                <c:pt idx="1953">
                  <c:v>468.61663819774037</c:v>
                </c:pt>
                <c:pt idx="1954">
                  <c:v>468.61663819774037</c:v>
                </c:pt>
                <c:pt idx="1955">
                  <c:v>468.61663819774037</c:v>
                </c:pt>
                <c:pt idx="1956">
                  <c:v>470.42468134601967</c:v>
                </c:pt>
                <c:pt idx="1957">
                  <c:v>471.02254636207721</c:v>
                </c:pt>
                <c:pt idx="1958">
                  <c:v>471.77572779106754</c:v>
                </c:pt>
                <c:pt idx="1959">
                  <c:v>471.77572779106754</c:v>
                </c:pt>
                <c:pt idx="1960">
                  <c:v>471.77572779106754</c:v>
                </c:pt>
                <c:pt idx="1961">
                  <c:v>471.77572779106754</c:v>
                </c:pt>
                <c:pt idx="1962">
                  <c:v>471.77572779106754</c:v>
                </c:pt>
                <c:pt idx="1963">
                  <c:v>471.77572779106754</c:v>
                </c:pt>
                <c:pt idx="1964">
                  <c:v>471.77572779106754</c:v>
                </c:pt>
                <c:pt idx="1965">
                  <c:v>471.77572779106754</c:v>
                </c:pt>
                <c:pt idx="1966">
                  <c:v>471.77572779106754</c:v>
                </c:pt>
                <c:pt idx="1967">
                  <c:v>474.67467235710257</c:v>
                </c:pt>
                <c:pt idx="1968">
                  <c:v>471.23704446670092</c:v>
                </c:pt>
                <c:pt idx="1969">
                  <c:v>471.23704446670092</c:v>
                </c:pt>
                <c:pt idx="1970">
                  <c:v>471.23704446670092</c:v>
                </c:pt>
                <c:pt idx="1971">
                  <c:v>471.1488818028028</c:v>
                </c:pt>
                <c:pt idx="1972">
                  <c:v>472.43690055972729</c:v>
                </c:pt>
                <c:pt idx="1973">
                  <c:v>472.43690055972729</c:v>
                </c:pt>
                <c:pt idx="1974">
                  <c:v>472.52902608874285</c:v>
                </c:pt>
                <c:pt idx="1975">
                  <c:v>472.41648764930454</c:v>
                </c:pt>
                <c:pt idx="1976">
                  <c:v>472.41648764930454</c:v>
                </c:pt>
                <c:pt idx="1977">
                  <c:v>479.62039894786989</c:v>
                </c:pt>
                <c:pt idx="1978">
                  <c:v>479.62039894786989</c:v>
                </c:pt>
                <c:pt idx="1979">
                  <c:v>480.87354283137421</c:v>
                </c:pt>
                <c:pt idx="1980">
                  <c:v>480.87354283137421</c:v>
                </c:pt>
                <c:pt idx="1981">
                  <c:v>480.87354283137421</c:v>
                </c:pt>
                <c:pt idx="1982">
                  <c:v>481.69514575720228</c:v>
                </c:pt>
                <c:pt idx="1983">
                  <c:v>481.69514575720228</c:v>
                </c:pt>
                <c:pt idx="1984">
                  <c:v>481.69514575720228</c:v>
                </c:pt>
                <c:pt idx="1985">
                  <c:v>481.69514575720228</c:v>
                </c:pt>
                <c:pt idx="1986">
                  <c:v>481.69514575720228</c:v>
                </c:pt>
                <c:pt idx="1987">
                  <c:v>481.69514575720228</c:v>
                </c:pt>
                <c:pt idx="1988">
                  <c:v>481.69514575720228</c:v>
                </c:pt>
                <c:pt idx="1989">
                  <c:v>481.69514575720228</c:v>
                </c:pt>
                <c:pt idx="1990">
                  <c:v>481.69514575720228</c:v>
                </c:pt>
                <c:pt idx="1991">
                  <c:v>481.69514575720228</c:v>
                </c:pt>
                <c:pt idx="1992">
                  <c:v>481.69514575720228</c:v>
                </c:pt>
                <c:pt idx="1993">
                  <c:v>481.69514575720228</c:v>
                </c:pt>
                <c:pt idx="1994">
                  <c:v>481.69514575720228</c:v>
                </c:pt>
                <c:pt idx="1995">
                  <c:v>479.15960794014688</c:v>
                </c:pt>
                <c:pt idx="1996">
                  <c:v>477.95295784710322</c:v>
                </c:pt>
                <c:pt idx="1997">
                  <c:v>480.67823043963767</c:v>
                </c:pt>
                <c:pt idx="1998">
                  <c:v>480.67823043963767</c:v>
                </c:pt>
                <c:pt idx="1999">
                  <c:v>481.95929431374009</c:v>
                </c:pt>
                <c:pt idx="2000">
                  <c:v>482.08655607699728</c:v>
                </c:pt>
                <c:pt idx="2001">
                  <c:v>477.79077736814895</c:v>
                </c:pt>
                <c:pt idx="2002">
                  <c:v>477.64201530426055</c:v>
                </c:pt>
                <c:pt idx="2003">
                  <c:v>477.37548260871688</c:v>
                </c:pt>
                <c:pt idx="2004">
                  <c:v>477.83547105062632</c:v>
                </c:pt>
                <c:pt idx="2005">
                  <c:v>477.46603071835477</c:v>
                </c:pt>
                <c:pt idx="2006">
                  <c:v>477.46603071835477</c:v>
                </c:pt>
                <c:pt idx="2007">
                  <c:v>477.84285634866347</c:v>
                </c:pt>
                <c:pt idx="2008">
                  <c:v>484.54054476782494</c:v>
                </c:pt>
                <c:pt idx="2009">
                  <c:v>484.54054476782494</c:v>
                </c:pt>
                <c:pt idx="2010">
                  <c:v>484.54054476782494</c:v>
                </c:pt>
                <c:pt idx="2011">
                  <c:v>484.54054476782494</c:v>
                </c:pt>
                <c:pt idx="2012">
                  <c:v>484.54054476782494</c:v>
                </c:pt>
                <c:pt idx="2013">
                  <c:v>484.54054476782494</c:v>
                </c:pt>
                <c:pt idx="2014">
                  <c:v>484.54054476782494</c:v>
                </c:pt>
                <c:pt idx="2015">
                  <c:v>484.91314007610458</c:v>
                </c:pt>
                <c:pt idx="2016">
                  <c:v>484.91314007610458</c:v>
                </c:pt>
                <c:pt idx="2017">
                  <c:v>487.1005174384635</c:v>
                </c:pt>
                <c:pt idx="2018">
                  <c:v>487.30636300633307</c:v>
                </c:pt>
                <c:pt idx="2019">
                  <c:v>489.21372966771918</c:v>
                </c:pt>
                <c:pt idx="2020">
                  <c:v>491.17570770678731</c:v>
                </c:pt>
                <c:pt idx="2021">
                  <c:v>488.69398328247365</c:v>
                </c:pt>
                <c:pt idx="2022">
                  <c:v>490.13205622502483</c:v>
                </c:pt>
                <c:pt idx="2023">
                  <c:v>496.92680116514401</c:v>
                </c:pt>
                <c:pt idx="2024">
                  <c:v>497.94772526095829</c:v>
                </c:pt>
                <c:pt idx="2025">
                  <c:v>496.86330714255183</c:v>
                </c:pt>
                <c:pt idx="2026">
                  <c:v>496.68808759601944</c:v>
                </c:pt>
                <c:pt idx="2027">
                  <c:v>497.04490492276284</c:v>
                </c:pt>
                <c:pt idx="2028">
                  <c:v>498.76052978743627</c:v>
                </c:pt>
                <c:pt idx="2029">
                  <c:v>498.72110376622004</c:v>
                </c:pt>
                <c:pt idx="2030">
                  <c:v>498.40196170968852</c:v>
                </c:pt>
                <c:pt idx="2031">
                  <c:v>498.74239165399536</c:v>
                </c:pt>
                <c:pt idx="2032">
                  <c:v>501.12599108081434</c:v>
                </c:pt>
                <c:pt idx="2033">
                  <c:v>501.12599108081434</c:v>
                </c:pt>
                <c:pt idx="2034">
                  <c:v>512.58825267374232</c:v>
                </c:pt>
                <c:pt idx="2035">
                  <c:v>512.27429504386998</c:v>
                </c:pt>
                <c:pt idx="2036">
                  <c:v>515.70222490975823</c:v>
                </c:pt>
                <c:pt idx="2037">
                  <c:v>515.70222490975823</c:v>
                </c:pt>
                <c:pt idx="2038">
                  <c:v>516.1239142701553</c:v>
                </c:pt>
                <c:pt idx="2039">
                  <c:v>514.34626678880636</c:v>
                </c:pt>
                <c:pt idx="2040">
                  <c:v>514.78903424031603</c:v>
                </c:pt>
                <c:pt idx="2041">
                  <c:v>514.35532063861183</c:v>
                </c:pt>
                <c:pt idx="2042">
                  <c:v>515.01859806888808</c:v>
                </c:pt>
                <c:pt idx="2043">
                  <c:v>515.01859806888808</c:v>
                </c:pt>
                <c:pt idx="2044">
                  <c:v>525.70579990210797</c:v>
                </c:pt>
                <c:pt idx="2045">
                  <c:v>525.70579990210797</c:v>
                </c:pt>
                <c:pt idx="2046">
                  <c:v>528.31062276494004</c:v>
                </c:pt>
                <c:pt idx="2047">
                  <c:v>528.31062276494004</c:v>
                </c:pt>
                <c:pt idx="2048">
                  <c:v>530.51390634641268</c:v>
                </c:pt>
                <c:pt idx="2049">
                  <c:v>530.51390634641268</c:v>
                </c:pt>
                <c:pt idx="2050">
                  <c:v>528.38746189905942</c:v>
                </c:pt>
                <c:pt idx="2051">
                  <c:v>529.29701749395167</c:v>
                </c:pt>
                <c:pt idx="2052">
                  <c:v>531.02894136118709</c:v>
                </c:pt>
                <c:pt idx="2053">
                  <c:v>531.02894136118709</c:v>
                </c:pt>
                <c:pt idx="2054">
                  <c:v>531.92142920046354</c:v>
                </c:pt>
                <c:pt idx="2055">
                  <c:v>531.40212487948986</c:v>
                </c:pt>
                <c:pt idx="2056">
                  <c:v>531.40212487948986</c:v>
                </c:pt>
                <c:pt idx="2057">
                  <c:v>532.99119155526967</c:v>
                </c:pt>
                <c:pt idx="2058">
                  <c:v>530.56528138766237</c:v>
                </c:pt>
                <c:pt idx="2059">
                  <c:v>530.56528138766237</c:v>
                </c:pt>
                <c:pt idx="2060">
                  <c:v>529.3630628935141</c:v>
                </c:pt>
                <c:pt idx="2061">
                  <c:v>528.22871231405031</c:v>
                </c:pt>
                <c:pt idx="2062">
                  <c:v>528.63789718177748</c:v>
                </c:pt>
                <c:pt idx="2063">
                  <c:v>528.63789718177748</c:v>
                </c:pt>
                <c:pt idx="2064">
                  <c:v>528.63789718177748</c:v>
                </c:pt>
                <c:pt idx="2065">
                  <c:v>535.61350641256149</c:v>
                </c:pt>
                <c:pt idx="2066">
                  <c:v>535.61350641256149</c:v>
                </c:pt>
                <c:pt idx="2067">
                  <c:v>534.3640151087501</c:v>
                </c:pt>
                <c:pt idx="2068">
                  <c:v>532.78582723029911</c:v>
                </c:pt>
                <c:pt idx="2069">
                  <c:v>532.78582723029911</c:v>
                </c:pt>
                <c:pt idx="2070">
                  <c:v>534.3786331744468</c:v>
                </c:pt>
                <c:pt idx="2071">
                  <c:v>534.3786331744468</c:v>
                </c:pt>
                <c:pt idx="2072">
                  <c:v>537.83868185357403</c:v>
                </c:pt>
                <c:pt idx="2073">
                  <c:v>537.83868185357403</c:v>
                </c:pt>
                <c:pt idx="2074">
                  <c:v>538.1446576513589</c:v>
                </c:pt>
                <c:pt idx="2075">
                  <c:v>538.1446576513589</c:v>
                </c:pt>
                <c:pt idx="2076">
                  <c:v>538.1446576513589</c:v>
                </c:pt>
                <c:pt idx="2077">
                  <c:v>541.50276804806219</c:v>
                </c:pt>
                <c:pt idx="2078">
                  <c:v>545.13346207795496</c:v>
                </c:pt>
                <c:pt idx="2079">
                  <c:v>544.89046925646392</c:v>
                </c:pt>
                <c:pt idx="2080">
                  <c:v>544.89046925646392</c:v>
                </c:pt>
                <c:pt idx="2081">
                  <c:v>544.24761381582505</c:v>
                </c:pt>
                <c:pt idx="2082">
                  <c:v>543.60497731757187</c:v>
                </c:pt>
                <c:pt idx="2083">
                  <c:v>543.88662675553519</c:v>
                </c:pt>
                <c:pt idx="2084">
                  <c:v>544.31045323511307</c:v>
                </c:pt>
                <c:pt idx="2085">
                  <c:v>544.40739974898452</c:v>
                </c:pt>
                <c:pt idx="2086">
                  <c:v>544.40739974898452</c:v>
                </c:pt>
                <c:pt idx="2087">
                  <c:v>544.40739974898452</c:v>
                </c:pt>
                <c:pt idx="2088">
                  <c:v>544.40739974898452</c:v>
                </c:pt>
                <c:pt idx="2089">
                  <c:v>544.40739974898452</c:v>
                </c:pt>
                <c:pt idx="2090">
                  <c:v>544.40739974898452</c:v>
                </c:pt>
                <c:pt idx="2091">
                  <c:v>541.13278150040321</c:v>
                </c:pt>
                <c:pt idx="2092">
                  <c:v>543.61760824080034</c:v>
                </c:pt>
                <c:pt idx="2093">
                  <c:v>545.38898533405757</c:v>
                </c:pt>
                <c:pt idx="2094">
                  <c:v>545.38898533405757</c:v>
                </c:pt>
                <c:pt idx="2095">
                  <c:v>549.28488332407051</c:v>
                </c:pt>
                <c:pt idx="2096">
                  <c:v>548.72756110552007</c:v>
                </c:pt>
                <c:pt idx="2097">
                  <c:v>551.23745329208725</c:v>
                </c:pt>
                <c:pt idx="2098">
                  <c:v>550.95081779002919</c:v>
                </c:pt>
                <c:pt idx="2099">
                  <c:v>550.74891337335634</c:v>
                </c:pt>
                <c:pt idx="2100">
                  <c:v>552.28058155399549</c:v>
                </c:pt>
                <c:pt idx="2101">
                  <c:v>552.28058155399549</c:v>
                </c:pt>
                <c:pt idx="2102">
                  <c:v>552.23288424961197</c:v>
                </c:pt>
                <c:pt idx="2103">
                  <c:v>552.23288424961197</c:v>
                </c:pt>
                <c:pt idx="2104">
                  <c:v>550.49591118610294</c:v>
                </c:pt>
                <c:pt idx="2105">
                  <c:v>554.74390335716566</c:v>
                </c:pt>
                <c:pt idx="2106">
                  <c:v>553.40236730475613</c:v>
                </c:pt>
                <c:pt idx="2107">
                  <c:v>553.95879808154223</c:v>
                </c:pt>
                <c:pt idx="2108">
                  <c:v>559.087801516274</c:v>
                </c:pt>
                <c:pt idx="2109">
                  <c:v>558.69781546370086</c:v>
                </c:pt>
                <c:pt idx="2110">
                  <c:v>558.69781546370086</c:v>
                </c:pt>
                <c:pt idx="2111">
                  <c:v>556.6189545517019</c:v>
                </c:pt>
                <c:pt idx="2112">
                  <c:v>561.27252890677744</c:v>
                </c:pt>
                <c:pt idx="2113">
                  <c:v>561.27252890677744</c:v>
                </c:pt>
                <c:pt idx="2114">
                  <c:v>561.27252890677744</c:v>
                </c:pt>
                <c:pt idx="2115">
                  <c:v>560.82798090897586</c:v>
                </c:pt>
                <c:pt idx="2116">
                  <c:v>560.82798090897586</c:v>
                </c:pt>
                <c:pt idx="2117">
                  <c:v>562.03063380931019</c:v>
                </c:pt>
                <c:pt idx="2118">
                  <c:v>562.03063380931019</c:v>
                </c:pt>
                <c:pt idx="2119">
                  <c:v>562.03063380931019</c:v>
                </c:pt>
                <c:pt idx="2120">
                  <c:v>562.03063380931019</c:v>
                </c:pt>
                <c:pt idx="2121">
                  <c:v>562.03063380931019</c:v>
                </c:pt>
                <c:pt idx="2122">
                  <c:v>562.03063380931019</c:v>
                </c:pt>
                <c:pt idx="2123">
                  <c:v>562.03063380931019</c:v>
                </c:pt>
                <c:pt idx="2124">
                  <c:v>562.71077884665362</c:v>
                </c:pt>
                <c:pt idx="2125">
                  <c:v>562.71077884665362</c:v>
                </c:pt>
                <c:pt idx="2126">
                  <c:v>562.71077884665362</c:v>
                </c:pt>
                <c:pt idx="2127">
                  <c:v>562.71077884665362</c:v>
                </c:pt>
                <c:pt idx="2128">
                  <c:v>562.71077884665362</c:v>
                </c:pt>
                <c:pt idx="2129">
                  <c:v>562.71077884665362</c:v>
                </c:pt>
                <c:pt idx="2130">
                  <c:v>562.71077884665362</c:v>
                </c:pt>
                <c:pt idx="2131">
                  <c:v>558.06889437224413</c:v>
                </c:pt>
                <c:pt idx="2132">
                  <c:v>558.06889437224413</c:v>
                </c:pt>
                <c:pt idx="2133">
                  <c:v>558.06889437224413</c:v>
                </c:pt>
                <c:pt idx="2134">
                  <c:v>558.06889437224413</c:v>
                </c:pt>
                <c:pt idx="2135">
                  <c:v>558.06889437224413</c:v>
                </c:pt>
                <c:pt idx="2136">
                  <c:v>558.06889437224413</c:v>
                </c:pt>
                <c:pt idx="2137">
                  <c:v>558.75429090267016</c:v>
                </c:pt>
                <c:pt idx="2138">
                  <c:v>558.75429090267016</c:v>
                </c:pt>
                <c:pt idx="2139">
                  <c:v>558.75429090267016</c:v>
                </c:pt>
                <c:pt idx="2140">
                  <c:v>558.75429090267016</c:v>
                </c:pt>
                <c:pt idx="2141">
                  <c:v>558.83374870368755</c:v>
                </c:pt>
                <c:pt idx="2142">
                  <c:v>558.83374870368755</c:v>
                </c:pt>
                <c:pt idx="2143">
                  <c:v>562.38729440070495</c:v>
                </c:pt>
                <c:pt idx="2144">
                  <c:v>562.38729440070495</c:v>
                </c:pt>
                <c:pt idx="2145">
                  <c:v>563.32549597370416</c:v>
                </c:pt>
                <c:pt idx="2146">
                  <c:v>563.53903955053761</c:v>
                </c:pt>
                <c:pt idx="2147">
                  <c:v>572.54457176230255</c:v>
                </c:pt>
                <c:pt idx="2148">
                  <c:v>574.83831606222145</c:v>
                </c:pt>
                <c:pt idx="2149">
                  <c:v>574.91159582142518</c:v>
                </c:pt>
                <c:pt idx="2150">
                  <c:v>576.14509925837626</c:v>
                </c:pt>
                <c:pt idx="2151">
                  <c:v>579.54632396336797</c:v>
                </c:pt>
                <c:pt idx="2152">
                  <c:v>579.54632396336797</c:v>
                </c:pt>
                <c:pt idx="2153">
                  <c:v>586.34662068239072</c:v>
                </c:pt>
                <c:pt idx="2154">
                  <c:v>587.21183885906146</c:v>
                </c:pt>
                <c:pt idx="2155">
                  <c:v>589.48027807504673</c:v>
                </c:pt>
                <c:pt idx="2156">
                  <c:v>590.3203093478661</c:v>
                </c:pt>
                <c:pt idx="2157">
                  <c:v>585.99059026958537</c:v>
                </c:pt>
                <c:pt idx="2158">
                  <c:v>584.95811958163654</c:v>
                </c:pt>
                <c:pt idx="2159">
                  <c:v>584.95811958163654</c:v>
                </c:pt>
                <c:pt idx="2160">
                  <c:v>584.95811958163654</c:v>
                </c:pt>
                <c:pt idx="2161">
                  <c:v>584.95811958163654</c:v>
                </c:pt>
                <c:pt idx="2162">
                  <c:v>584.95811958163654</c:v>
                </c:pt>
                <c:pt idx="2163">
                  <c:v>585.40042812051252</c:v>
                </c:pt>
                <c:pt idx="2164">
                  <c:v>585.40042812051252</c:v>
                </c:pt>
                <c:pt idx="2165">
                  <c:v>591.08770622423333</c:v>
                </c:pt>
                <c:pt idx="2166">
                  <c:v>594.63070838270914</c:v>
                </c:pt>
                <c:pt idx="2167">
                  <c:v>595.09943837950379</c:v>
                </c:pt>
                <c:pt idx="2168">
                  <c:v>595.09943837950379</c:v>
                </c:pt>
                <c:pt idx="2169">
                  <c:v>594.06832608538116</c:v>
                </c:pt>
                <c:pt idx="2170">
                  <c:v>590.02272639363184</c:v>
                </c:pt>
                <c:pt idx="2171">
                  <c:v>590.02272639363184</c:v>
                </c:pt>
                <c:pt idx="2172">
                  <c:v>590.02272639363184</c:v>
                </c:pt>
                <c:pt idx="2173">
                  <c:v>590.02272639363184</c:v>
                </c:pt>
                <c:pt idx="2174">
                  <c:v>590.02272639363184</c:v>
                </c:pt>
                <c:pt idx="2175">
                  <c:v>590.02272639363184</c:v>
                </c:pt>
                <c:pt idx="2176">
                  <c:v>590.02272639363184</c:v>
                </c:pt>
                <c:pt idx="2177">
                  <c:v>583.56586576070015</c:v>
                </c:pt>
                <c:pt idx="2178">
                  <c:v>577.06491531897609</c:v>
                </c:pt>
                <c:pt idx="2179">
                  <c:v>577.06491531897609</c:v>
                </c:pt>
                <c:pt idx="2180">
                  <c:v>577.06491531897609</c:v>
                </c:pt>
                <c:pt idx="2181">
                  <c:v>577.06491531897609</c:v>
                </c:pt>
                <c:pt idx="2182">
                  <c:v>577.06491531897609</c:v>
                </c:pt>
                <c:pt idx="2183">
                  <c:v>578.67969781861768</c:v>
                </c:pt>
                <c:pt idx="2184">
                  <c:v>578.67969781861768</c:v>
                </c:pt>
                <c:pt idx="2185">
                  <c:v>585.17606923168398</c:v>
                </c:pt>
                <c:pt idx="2186">
                  <c:v>585.17606923168398</c:v>
                </c:pt>
                <c:pt idx="2187">
                  <c:v>585.17606923168398</c:v>
                </c:pt>
                <c:pt idx="2188">
                  <c:v>584.80288062712702</c:v>
                </c:pt>
                <c:pt idx="2189">
                  <c:v>584.80288062712702</c:v>
                </c:pt>
                <c:pt idx="2190">
                  <c:v>586.02842337264099</c:v>
                </c:pt>
                <c:pt idx="2191">
                  <c:v>586.02842337264099</c:v>
                </c:pt>
                <c:pt idx="2192">
                  <c:v>592.09830815608552</c:v>
                </c:pt>
                <c:pt idx="2193">
                  <c:v>592.09830815608552</c:v>
                </c:pt>
                <c:pt idx="2194">
                  <c:v>592.09830815608552</c:v>
                </c:pt>
                <c:pt idx="2195">
                  <c:v>589.99900222425026</c:v>
                </c:pt>
                <c:pt idx="2196">
                  <c:v>589.70193391010469</c:v>
                </c:pt>
                <c:pt idx="2197">
                  <c:v>586.19647184547796</c:v>
                </c:pt>
                <c:pt idx="2198">
                  <c:v>585.29106952170991</c:v>
                </c:pt>
                <c:pt idx="2199">
                  <c:v>585.29106952170991</c:v>
                </c:pt>
                <c:pt idx="2200">
                  <c:v>580.12447371540907</c:v>
                </c:pt>
                <c:pt idx="2201">
                  <c:v>587.37782799301783</c:v>
                </c:pt>
                <c:pt idx="2202">
                  <c:v>587.37782799301783</c:v>
                </c:pt>
                <c:pt idx="2203">
                  <c:v>587.37782799301783</c:v>
                </c:pt>
                <c:pt idx="2204">
                  <c:v>587.37782799301783</c:v>
                </c:pt>
                <c:pt idx="2205">
                  <c:v>587.37782799301783</c:v>
                </c:pt>
                <c:pt idx="2206">
                  <c:v>591.67881044810611</c:v>
                </c:pt>
                <c:pt idx="2207">
                  <c:v>591.67881044810611</c:v>
                </c:pt>
                <c:pt idx="2208">
                  <c:v>591.67881044810611</c:v>
                </c:pt>
                <c:pt idx="2209">
                  <c:v>591.67881044810611</c:v>
                </c:pt>
                <c:pt idx="2210">
                  <c:v>591.67881044810611</c:v>
                </c:pt>
                <c:pt idx="2211">
                  <c:v>591.67881044810611</c:v>
                </c:pt>
                <c:pt idx="2212">
                  <c:v>590.78601423747875</c:v>
                </c:pt>
                <c:pt idx="2213">
                  <c:v>590.78601423747875</c:v>
                </c:pt>
                <c:pt idx="2214">
                  <c:v>590.78601423747875</c:v>
                </c:pt>
                <c:pt idx="2215">
                  <c:v>590.78601423747875</c:v>
                </c:pt>
                <c:pt idx="2216">
                  <c:v>595.93459871809557</c:v>
                </c:pt>
                <c:pt idx="2217">
                  <c:v>601.68236500898183</c:v>
                </c:pt>
                <c:pt idx="2218">
                  <c:v>607.03304745163337</c:v>
                </c:pt>
                <c:pt idx="2219">
                  <c:v>612.0162137750275</c:v>
                </c:pt>
                <c:pt idx="2220">
                  <c:v>624.80579221873825</c:v>
                </c:pt>
                <c:pt idx="2221">
                  <c:v>624.80579221873825</c:v>
                </c:pt>
                <c:pt idx="2222">
                  <c:v>628.53697549593278</c:v>
                </c:pt>
                <c:pt idx="2223">
                  <c:v>630.87786032357076</c:v>
                </c:pt>
                <c:pt idx="2224">
                  <c:v>634.35639452124224</c:v>
                </c:pt>
                <c:pt idx="2225">
                  <c:v>635.97394036788592</c:v>
                </c:pt>
                <c:pt idx="2226">
                  <c:v>642.59592126771179</c:v>
                </c:pt>
                <c:pt idx="2227">
                  <c:v>643.86683410399633</c:v>
                </c:pt>
                <c:pt idx="2228">
                  <c:v>643.86683410399633</c:v>
                </c:pt>
                <c:pt idx="2229">
                  <c:v>643.86683410399633</c:v>
                </c:pt>
                <c:pt idx="2230">
                  <c:v>643.86683410399633</c:v>
                </c:pt>
                <c:pt idx="2231">
                  <c:v>643.86683410399633</c:v>
                </c:pt>
                <c:pt idx="2232">
                  <c:v>643.67746758596809</c:v>
                </c:pt>
                <c:pt idx="2233">
                  <c:v>651.39446841917879</c:v>
                </c:pt>
                <c:pt idx="2234">
                  <c:v>653.58916090488526</c:v>
                </c:pt>
                <c:pt idx="2235">
                  <c:v>653.58916090488526</c:v>
                </c:pt>
                <c:pt idx="2236">
                  <c:v>653.58916090488526</c:v>
                </c:pt>
                <c:pt idx="2237">
                  <c:v>655.80858033719983</c:v>
                </c:pt>
                <c:pt idx="2238">
                  <c:v>655.80858033719983</c:v>
                </c:pt>
                <c:pt idx="2239">
                  <c:v>655.80858033719983</c:v>
                </c:pt>
                <c:pt idx="2240">
                  <c:v>656.96951034757478</c:v>
                </c:pt>
                <c:pt idx="2241">
                  <c:v>661.45440974530288</c:v>
                </c:pt>
                <c:pt idx="2242">
                  <c:v>661.45440974530288</c:v>
                </c:pt>
                <c:pt idx="2243">
                  <c:v>665.91952012550098</c:v>
                </c:pt>
                <c:pt idx="2244">
                  <c:v>665.91952012550098</c:v>
                </c:pt>
                <c:pt idx="2245">
                  <c:v>661.84901643090598</c:v>
                </c:pt>
                <c:pt idx="2246">
                  <c:v>662.18326949544814</c:v>
                </c:pt>
                <c:pt idx="2247">
                  <c:v>660.19157733269378</c:v>
                </c:pt>
                <c:pt idx="2248">
                  <c:v>660.19157733269378</c:v>
                </c:pt>
                <c:pt idx="2249">
                  <c:v>660.19157733269378</c:v>
                </c:pt>
                <c:pt idx="2250">
                  <c:v>660.19157733269378</c:v>
                </c:pt>
                <c:pt idx="2251">
                  <c:v>657.55562931132874</c:v>
                </c:pt>
                <c:pt idx="2252">
                  <c:v>657.55562931132874</c:v>
                </c:pt>
                <c:pt idx="2253">
                  <c:v>657.55562931132874</c:v>
                </c:pt>
                <c:pt idx="2254">
                  <c:v>657.55562931132874</c:v>
                </c:pt>
                <c:pt idx="2255">
                  <c:v>657.55562931132874</c:v>
                </c:pt>
                <c:pt idx="2256">
                  <c:v>661.12360502001832</c:v>
                </c:pt>
                <c:pt idx="2257">
                  <c:v>661.12360502001832</c:v>
                </c:pt>
                <c:pt idx="2258">
                  <c:v>661.12360502001832</c:v>
                </c:pt>
                <c:pt idx="2259">
                  <c:v>661.12360502001832</c:v>
                </c:pt>
                <c:pt idx="2260">
                  <c:v>661.12360502001832</c:v>
                </c:pt>
                <c:pt idx="2261">
                  <c:v>661.12360502001832</c:v>
                </c:pt>
                <c:pt idx="2262">
                  <c:v>661.12360502001832</c:v>
                </c:pt>
                <c:pt idx="2263">
                  <c:v>661.12360502001832</c:v>
                </c:pt>
                <c:pt idx="2264">
                  <c:v>661.12360502001832</c:v>
                </c:pt>
                <c:pt idx="2265">
                  <c:v>661.12360502001832</c:v>
                </c:pt>
                <c:pt idx="2266">
                  <c:v>659.27636065554498</c:v>
                </c:pt>
                <c:pt idx="2267">
                  <c:v>659.27636065554498</c:v>
                </c:pt>
                <c:pt idx="2268">
                  <c:v>658.25434396716787</c:v>
                </c:pt>
                <c:pt idx="2269">
                  <c:v>659.59321166611835</c:v>
                </c:pt>
                <c:pt idx="2270">
                  <c:v>659.74585468354235</c:v>
                </c:pt>
                <c:pt idx="2271">
                  <c:v>662.58056643273005</c:v>
                </c:pt>
                <c:pt idx="2272">
                  <c:v>662.58056643273005</c:v>
                </c:pt>
                <c:pt idx="2273">
                  <c:v>662.58056643273005</c:v>
                </c:pt>
                <c:pt idx="2274">
                  <c:v>662.58056643273005</c:v>
                </c:pt>
                <c:pt idx="2275">
                  <c:v>662.98359346180303</c:v>
                </c:pt>
                <c:pt idx="2276">
                  <c:v>663.25772200468464</c:v>
                </c:pt>
                <c:pt idx="2277">
                  <c:v>663.46301589837776</c:v>
                </c:pt>
                <c:pt idx="2278">
                  <c:v>663.46301589837776</c:v>
                </c:pt>
                <c:pt idx="2279">
                  <c:v>664.26221022087998</c:v>
                </c:pt>
                <c:pt idx="2280">
                  <c:v>663.32413712080631</c:v>
                </c:pt>
                <c:pt idx="2281">
                  <c:v>658.2941740245227</c:v>
                </c:pt>
                <c:pt idx="2282">
                  <c:v>656.89715829703664</c:v>
                </c:pt>
                <c:pt idx="2283">
                  <c:v>659.2670963271529</c:v>
                </c:pt>
                <c:pt idx="2284">
                  <c:v>658.94724885202072</c:v>
                </c:pt>
                <c:pt idx="2285">
                  <c:v>658.94724885202072</c:v>
                </c:pt>
                <c:pt idx="2286">
                  <c:v>664.6619303292639</c:v>
                </c:pt>
                <c:pt idx="2287">
                  <c:v>665.07225541245396</c:v>
                </c:pt>
                <c:pt idx="2288">
                  <c:v>665.07225541245396</c:v>
                </c:pt>
                <c:pt idx="2289">
                  <c:v>665.07225541245396</c:v>
                </c:pt>
                <c:pt idx="2290">
                  <c:v>665.51442596012771</c:v>
                </c:pt>
                <c:pt idx="2291">
                  <c:v>665.51442596012771</c:v>
                </c:pt>
                <c:pt idx="2292">
                  <c:v>665.51442596012771</c:v>
                </c:pt>
                <c:pt idx="2293">
                  <c:v>665.51442596012771</c:v>
                </c:pt>
                <c:pt idx="2294">
                  <c:v>665.51442596012771</c:v>
                </c:pt>
                <c:pt idx="2295">
                  <c:v>677.84702308330816</c:v>
                </c:pt>
                <c:pt idx="2296">
                  <c:v>678.62672549018816</c:v>
                </c:pt>
                <c:pt idx="2297">
                  <c:v>679.4307769643442</c:v>
                </c:pt>
                <c:pt idx="2298">
                  <c:v>680.82047145891227</c:v>
                </c:pt>
                <c:pt idx="2299">
                  <c:v>680.82047145891227</c:v>
                </c:pt>
                <c:pt idx="2300">
                  <c:v>676.92210443623162</c:v>
                </c:pt>
                <c:pt idx="2301">
                  <c:v>683.09217586745115</c:v>
                </c:pt>
                <c:pt idx="2302">
                  <c:v>669.93624220467302</c:v>
                </c:pt>
                <c:pt idx="2303">
                  <c:v>675.79302182145261</c:v>
                </c:pt>
                <c:pt idx="2304">
                  <c:v>680.21691637515062</c:v>
                </c:pt>
                <c:pt idx="2305">
                  <c:v>679.39934076884037</c:v>
                </c:pt>
                <c:pt idx="2306">
                  <c:v>685.67920314873959</c:v>
                </c:pt>
                <c:pt idx="2307">
                  <c:v>685.67920314873959</c:v>
                </c:pt>
                <c:pt idx="2308">
                  <c:v>693.36310975290667</c:v>
                </c:pt>
                <c:pt idx="2309">
                  <c:v>692.81534777913089</c:v>
                </c:pt>
                <c:pt idx="2310">
                  <c:v>692.12222511248149</c:v>
                </c:pt>
                <c:pt idx="2311">
                  <c:v>693.10025337653008</c:v>
                </c:pt>
                <c:pt idx="2312">
                  <c:v>693.10025337653008</c:v>
                </c:pt>
                <c:pt idx="2313">
                  <c:v>696.26095300699581</c:v>
                </c:pt>
                <c:pt idx="2314">
                  <c:v>696.26095300699581</c:v>
                </c:pt>
                <c:pt idx="2315">
                  <c:v>700.84693472446156</c:v>
                </c:pt>
                <c:pt idx="2316">
                  <c:v>700.84693472446156</c:v>
                </c:pt>
                <c:pt idx="2317">
                  <c:v>700.84693472446156</c:v>
                </c:pt>
                <c:pt idx="2318">
                  <c:v>700.84693472446156</c:v>
                </c:pt>
                <c:pt idx="2319">
                  <c:v>700.84693472446156</c:v>
                </c:pt>
                <c:pt idx="2320">
                  <c:v>700.84693472446156</c:v>
                </c:pt>
                <c:pt idx="2321">
                  <c:v>700.84693472446156</c:v>
                </c:pt>
                <c:pt idx="2322">
                  <c:v>700.84693472446156</c:v>
                </c:pt>
                <c:pt idx="2323">
                  <c:v>700.84693472446156</c:v>
                </c:pt>
                <c:pt idx="2324">
                  <c:v>700.84693472446156</c:v>
                </c:pt>
                <c:pt idx="2325">
                  <c:v>700.84693472446156</c:v>
                </c:pt>
                <c:pt idx="2326">
                  <c:v>700.84693472446156</c:v>
                </c:pt>
                <c:pt idx="2327">
                  <c:v>700.84693472446156</c:v>
                </c:pt>
                <c:pt idx="2328">
                  <c:v>703.15872653546626</c:v>
                </c:pt>
                <c:pt idx="2329">
                  <c:v>703.15872653546626</c:v>
                </c:pt>
                <c:pt idx="2330">
                  <c:v>703.15872653546626</c:v>
                </c:pt>
                <c:pt idx="2331">
                  <c:v>703.15872653546626</c:v>
                </c:pt>
                <c:pt idx="2332">
                  <c:v>699.02249695864725</c:v>
                </c:pt>
                <c:pt idx="2333">
                  <c:v>699.02249695864725</c:v>
                </c:pt>
                <c:pt idx="2334">
                  <c:v>699.02249695864725</c:v>
                </c:pt>
                <c:pt idx="2335">
                  <c:v>698.90270424790981</c:v>
                </c:pt>
                <c:pt idx="2336">
                  <c:v>698.90270424790981</c:v>
                </c:pt>
                <c:pt idx="2337">
                  <c:v>698.90270424790981</c:v>
                </c:pt>
                <c:pt idx="2338">
                  <c:v>698.90270424790981</c:v>
                </c:pt>
                <c:pt idx="2339">
                  <c:v>698.90270424790981</c:v>
                </c:pt>
                <c:pt idx="2340">
                  <c:v>698.90270424790981</c:v>
                </c:pt>
                <c:pt idx="2341">
                  <c:v>698.90270424790981</c:v>
                </c:pt>
                <c:pt idx="2342">
                  <c:v>699.84793630088859</c:v>
                </c:pt>
                <c:pt idx="2343">
                  <c:v>693.52761125981044</c:v>
                </c:pt>
                <c:pt idx="2344">
                  <c:v>693.52761125981044</c:v>
                </c:pt>
                <c:pt idx="2345">
                  <c:v>693.52761125981044</c:v>
                </c:pt>
                <c:pt idx="2346">
                  <c:v>694.57943427305986</c:v>
                </c:pt>
                <c:pt idx="2347">
                  <c:v>691.46257202446736</c:v>
                </c:pt>
                <c:pt idx="2348">
                  <c:v>691.46257202446736</c:v>
                </c:pt>
                <c:pt idx="2349">
                  <c:v>691.46257202446736</c:v>
                </c:pt>
                <c:pt idx="2350">
                  <c:v>688.82031653503498</c:v>
                </c:pt>
                <c:pt idx="2351">
                  <c:v>688.82031653503498</c:v>
                </c:pt>
                <c:pt idx="2352">
                  <c:v>690.67650393680901</c:v>
                </c:pt>
                <c:pt idx="2353">
                  <c:v>689.74627681647064</c:v>
                </c:pt>
                <c:pt idx="2354">
                  <c:v>688.55015221435553</c:v>
                </c:pt>
                <c:pt idx="2355">
                  <c:v>688.55015221435553</c:v>
                </c:pt>
                <c:pt idx="2356">
                  <c:v>688.55015221435553</c:v>
                </c:pt>
                <c:pt idx="2357">
                  <c:v>688.55015221435553</c:v>
                </c:pt>
                <c:pt idx="2358">
                  <c:v>689.87916455830236</c:v>
                </c:pt>
                <c:pt idx="2359">
                  <c:v>689.87916455830236</c:v>
                </c:pt>
                <c:pt idx="2360">
                  <c:v>689.87916455830236</c:v>
                </c:pt>
                <c:pt idx="2361">
                  <c:v>688.90069975707195</c:v>
                </c:pt>
                <c:pt idx="2362">
                  <c:v>688.90069975707195</c:v>
                </c:pt>
                <c:pt idx="2363">
                  <c:v>688.58670179459648</c:v>
                </c:pt>
                <c:pt idx="2364">
                  <c:v>688.71242160601753</c:v>
                </c:pt>
                <c:pt idx="2365">
                  <c:v>688.71242160601753</c:v>
                </c:pt>
                <c:pt idx="2366">
                  <c:v>690.33115408341746</c:v>
                </c:pt>
                <c:pt idx="2367">
                  <c:v>690.33115408341746</c:v>
                </c:pt>
                <c:pt idx="2368">
                  <c:v>690.33115408341746</c:v>
                </c:pt>
                <c:pt idx="2369">
                  <c:v>690.19754544739897</c:v>
                </c:pt>
                <c:pt idx="2370">
                  <c:v>695.4924249125512</c:v>
                </c:pt>
                <c:pt idx="2371">
                  <c:v>695.4924249125512</c:v>
                </c:pt>
                <c:pt idx="2372">
                  <c:v>695.4924249125512</c:v>
                </c:pt>
                <c:pt idx="2373">
                  <c:v>692.70183386125746</c:v>
                </c:pt>
                <c:pt idx="2374">
                  <c:v>691.53615239108331</c:v>
                </c:pt>
                <c:pt idx="2375">
                  <c:v>687.92595469135642</c:v>
                </c:pt>
                <c:pt idx="2376">
                  <c:v>688.6836273168351</c:v>
                </c:pt>
                <c:pt idx="2377">
                  <c:v>686.36266580741858</c:v>
                </c:pt>
                <c:pt idx="2378">
                  <c:v>686.36266580741858</c:v>
                </c:pt>
                <c:pt idx="2379">
                  <c:v>686.36266580741858</c:v>
                </c:pt>
                <c:pt idx="2380">
                  <c:v>686.36266580741858</c:v>
                </c:pt>
                <c:pt idx="2381">
                  <c:v>686.36266580741858</c:v>
                </c:pt>
                <c:pt idx="2382">
                  <c:v>686.36266580741858</c:v>
                </c:pt>
                <c:pt idx="2383">
                  <c:v>683.86820625268774</c:v>
                </c:pt>
                <c:pt idx="2384">
                  <c:v>683.14187971247145</c:v>
                </c:pt>
                <c:pt idx="2385">
                  <c:v>683.4896271379763</c:v>
                </c:pt>
                <c:pt idx="2386">
                  <c:v>686.9202114448675</c:v>
                </c:pt>
                <c:pt idx="2387">
                  <c:v>685.97960699098689</c:v>
                </c:pt>
                <c:pt idx="2388">
                  <c:v>685.97960699098689</c:v>
                </c:pt>
                <c:pt idx="2389">
                  <c:v>688.5631408772216</c:v>
                </c:pt>
                <c:pt idx="2390">
                  <c:v>697.30476499927352</c:v>
                </c:pt>
                <c:pt idx="2391">
                  <c:v>700.17198251081288</c:v>
                </c:pt>
                <c:pt idx="2392">
                  <c:v>700.17198251081288</c:v>
                </c:pt>
                <c:pt idx="2393">
                  <c:v>700.17198251081288</c:v>
                </c:pt>
                <c:pt idx="2394">
                  <c:v>700.17198251081288</c:v>
                </c:pt>
                <c:pt idx="2395">
                  <c:v>700.17198251081288</c:v>
                </c:pt>
                <c:pt idx="2396">
                  <c:v>705.53750175169057</c:v>
                </c:pt>
                <c:pt idx="2397">
                  <c:v>705.53750175169057</c:v>
                </c:pt>
                <c:pt idx="2398">
                  <c:v>705.27746390656728</c:v>
                </c:pt>
                <c:pt idx="2399">
                  <c:v>705.93947929550416</c:v>
                </c:pt>
                <c:pt idx="2400">
                  <c:v>705.93947929550416</c:v>
                </c:pt>
                <c:pt idx="2401">
                  <c:v>705.5771457744919</c:v>
                </c:pt>
                <c:pt idx="2402">
                  <c:v>705.5771457744919</c:v>
                </c:pt>
                <c:pt idx="2403">
                  <c:v>705.5771457744919</c:v>
                </c:pt>
                <c:pt idx="2404">
                  <c:v>705.5771457744919</c:v>
                </c:pt>
                <c:pt idx="2405">
                  <c:v>705.5771457744919</c:v>
                </c:pt>
                <c:pt idx="2406">
                  <c:v>705.29400897779999</c:v>
                </c:pt>
                <c:pt idx="2407">
                  <c:v>706.8063537302495</c:v>
                </c:pt>
                <c:pt idx="2408">
                  <c:v>706.8063537302495</c:v>
                </c:pt>
                <c:pt idx="2409">
                  <c:v>706.8063537302495</c:v>
                </c:pt>
                <c:pt idx="2410">
                  <c:v>706.8063537302495</c:v>
                </c:pt>
                <c:pt idx="2411">
                  <c:v>706.8063537302495</c:v>
                </c:pt>
                <c:pt idx="2412">
                  <c:v>706.8063537302495</c:v>
                </c:pt>
                <c:pt idx="2413">
                  <c:v>706.8063537302495</c:v>
                </c:pt>
                <c:pt idx="2414">
                  <c:v>706.8063537302495</c:v>
                </c:pt>
                <c:pt idx="2415">
                  <c:v>706.8063537302495</c:v>
                </c:pt>
                <c:pt idx="2416">
                  <c:v>706.8063537302495</c:v>
                </c:pt>
                <c:pt idx="2417">
                  <c:v>706.8063537302495</c:v>
                </c:pt>
                <c:pt idx="2418">
                  <c:v>706.8063537302495</c:v>
                </c:pt>
                <c:pt idx="2419">
                  <c:v>706.8063537302495</c:v>
                </c:pt>
                <c:pt idx="2420">
                  <c:v>706.8063537302495</c:v>
                </c:pt>
                <c:pt idx="2421">
                  <c:v>706.50246803929781</c:v>
                </c:pt>
                <c:pt idx="2422">
                  <c:v>706.50246803929781</c:v>
                </c:pt>
                <c:pt idx="2423">
                  <c:v>706.50246803929781</c:v>
                </c:pt>
                <c:pt idx="2424">
                  <c:v>706.50246803929781</c:v>
                </c:pt>
                <c:pt idx="2425">
                  <c:v>714.24884317440501</c:v>
                </c:pt>
                <c:pt idx="2426">
                  <c:v>714.24884317440501</c:v>
                </c:pt>
                <c:pt idx="2427">
                  <c:v>716.87401591907724</c:v>
                </c:pt>
                <c:pt idx="2428">
                  <c:v>716.87401591907724</c:v>
                </c:pt>
                <c:pt idx="2429">
                  <c:v>716.87401591907724</c:v>
                </c:pt>
                <c:pt idx="2430">
                  <c:v>716.87401591907724</c:v>
                </c:pt>
                <c:pt idx="2431">
                  <c:v>718.84959172295328</c:v>
                </c:pt>
                <c:pt idx="2432">
                  <c:v>718.84959172295328</c:v>
                </c:pt>
                <c:pt idx="2433">
                  <c:v>718.38623900527966</c:v>
                </c:pt>
                <c:pt idx="2434">
                  <c:v>718.38623900527966</c:v>
                </c:pt>
                <c:pt idx="2435">
                  <c:v>720.9906034245106</c:v>
                </c:pt>
                <c:pt idx="2436">
                  <c:v>720.9906034245106</c:v>
                </c:pt>
                <c:pt idx="2437">
                  <c:v>722.22798221742767</c:v>
                </c:pt>
                <c:pt idx="2438">
                  <c:v>721.76016633810093</c:v>
                </c:pt>
                <c:pt idx="2439">
                  <c:v>722.71857473305488</c:v>
                </c:pt>
                <c:pt idx="2440">
                  <c:v>722.71857473305488</c:v>
                </c:pt>
                <c:pt idx="2441">
                  <c:v>722.71857473305488</c:v>
                </c:pt>
                <c:pt idx="2442">
                  <c:v>722.71857473305488</c:v>
                </c:pt>
                <c:pt idx="2443">
                  <c:v>722.71857473305488</c:v>
                </c:pt>
                <c:pt idx="2444">
                  <c:v>722.71857473305488</c:v>
                </c:pt>
                <c:pt idx="2445">
                  <c:v>722.71857473305488</c:v>
                </c:pt>
                <c:pt idx="2446">
                  <c:v>722.71857473305488</c:v>
                </c:pt>
                <c:pt idx="2447">
                  <c:v>722.71857473305488</c:v>
                </c:pt>
                <c:pt idx="2448">
                  <c:v>722.71857473305488</c:v>
                </c:pt>
                <c:pt idx="2449">
                  <c:v>722.71857473305488</c:v>
                </c:pt>
                <c:pt idx="2450">
                  <c:v>722.71857473305488</c:v>
                </c:pt>
                <c:pt idx="2451">
                  <c:v>722.71857473305488</c:v>
                </c:pt>
                <c:pt idx="2452">
                  <c:v>722.71857473305488</c:v>
                </c:pt>
                <c:pt idx="2453">
                  <c:v>722.71857473305488</c:v>
                </c:pt>
                <c:pt idx="2454">
                  <c:v>722.48180588676462</c:v>
                </c:pt>
                <c:pt idx="2455">
                  <c:v>722.48180588676462</c:v>
                </c:pt>
                <c:pt idx="2456">
                  <c:v>722.48180588676462</c:v>
                </c:pt>
                <c:pt idx="2457">
                  <c:v>722.48180588676462</c:v>
                </c:pt>
                <c:pt idx="2458">
                  <c:v>722.48180588676462</c:v>
                </c:pt>
                <c:pt idx="2459">
                  <c:v>722.48180588676462</c:v>
                </c:pt>
                <c:pt idx="2460">
                  <c:v>722.48180588676462</c:v>
                </c:pt>
                <c:pt idx="2461">
                  <c:v>722.48180588676462</c:v>
                </c:pt>
                <c:pt idx="2462">
                  <c:v>722.48180588676462</c:v>
                </c:pt>
                <c:pt idx="2463">
                  <c:v>722.48180588676462</c:v>
                </c:pt>
                <c:pt idx="2464">
                  <c:v>723.70836052724121</c:v>
                </c:pt>
                <c:pt idx="2465">
                  <c:v>723.70836052724121</c:v>
                </c:pt>
                <c:pt idx="2466">
                  <c:v>723.70836052724121</c:v>
                </c:pt>
                <c:pt idx="2467">
                  <c:v>723.70836052724121</c:v>
                </c:pt>
                <c:pt idx="2468">
                  <c:v>723.70836052724121</c:v>
                </c:pt>
                <c:pt idx="2469">
                  <c:v>732.85899509904823</c:v>
                </c:pt>
                <c:pt idx="2470">
                  <c:v>742.6134065364771</c:v>
                </c:pt>
                <c:pt idx="2471">
                  <c:v>744.72327552992328</c:v>
                </c:pt>
                <c:pt idx="2472">
                  <c:v>748.6219977327936</c:v>
                </c:pt>
                <c:pt idx="2473">
                  <c:v>748.6219977327936</c:v>
                </c:pt>
                <c:pt idx="2474">
                  <c:v>751.5782970164729</c:v>
                </c:pt>
                <c:pt idx="2475">
                  <c:v>771.55594695571892</c:v>
                </c:pt>
                <c:pt idx="2476">
                  <c:v>769.52936700454143</c:v>
                </c:pt>
                <c:pt idx="2477">
                  <c:v>769.27436375415311</c:v>
                </c:pt>
                <c:pt idx="2478">
                  <c:v>768.68951985999047</c:v>
                </c:pt>
                <c:pt idx="2479">
                  <c:v>783.57695905115611</c:v>
                </c:pt>
                <c:pt idx="2480">
                  <c:v>781.32757264375607</c:v>
                </c:pt>
                <c:pt idx="2481">
                  <c:v>779.59419722769178</c:v>
                </c:pt>
                <c:pt idx="2482">
                  <c:v>770.00565141735979</c:v>
                </c:pt>
                <c:pt idx="2483">
                  <c:v>770.17831892261938</c:v>
                </c:pt>
                <c:pt idx="2484">
                  <c:v>769.70192948493263</c:v>
                </c:pt>
                <c:pt idx="2485">
                  <c:v>765.92622940442004</c:v>
                </c:pt>
                <c:pt idx="2486">
                  <c:v>765.92622940442004</c:v>
                </c:pt>
                <c:pt idx="2487">
                  <c:v>766.14951385118172</c:v>
                </c:pt>
                <c:pt idx="2488">
                  <c:v>766.14951385118172</c:v>
                </c:pt>
                <c:pt idx="2489">
                  <c:v>766.14951385118172</c:v>
                </c:pt>
                <c:pt idx="2490">
                  <c:v>766.14951385118172</c:v>
                </c:pt>
                <c:pt idx="2491">
                  <c:v>766.14951385118172</c:v>
                </c:pt>
                <c:pt idx="2492">
                  <c:v>765.87060392713204</c:v>
                </c:pt>
                <c:pt idx="2493">
                  <c:v>757.35177475801356</c:v>
                </c:pt>
                <c:pt idx="2494">
                  <c:v>757.35177475801356</c:v>
                </c:pt>
                <c:pt idx="2495">
                  <c:v>746.01832346571155</c:v>
                </c:pt>
                <c:pt idx="2496">
                  <c:v>752.79406368919422</c:v>
                </c:pt>
                <c:pt idx="2497">
                  <c:v>748.16185960254154</c:v>
                </c:pt>
                <c:pt idx="2498">
                  <c:v>748.16185960254154</c:v>
                </c:pt>
                <c:pt idx="2499">
                  <c:v>748.16185960254154</c:v>
                </c:pt>
                <c:pt idx="2500">
                  <c:v>748.16185960254154</c:v>
                </c:pt>
                <c:pt idx="2501">
                  <c:v>748.16185960254154</c:v>
                </c:pt>
                <c:pt idx="2502">
                  <c:v>757.45446615042681</c:v>
                </c:pt>
                <c:pt idx="2503">
                  <c:v>757.45446615042681</c:v>
                </c:pt>
                <c:pt idx="2504">
                  <c:v>758.58502924989614</c:v>
                </c:pt>
                <c:pt idx="2505">
                  <c:v>758.32303539694419</c:v>
                </c:pt>
                <c:pt idx="2506">
                  <c:v>758.32303539694419</c:v>
                </c:pt>
                <c:pt idx="2507">
                  <c:v>758.32303539694419</c:v>
                </c:pt>
                <c:pt idx="2508">
                  <c:v>758.32303539694419</c:v>
                </c:pt>
                <c:pt idx="2509">
                  <c:v>757.39738501191107</c:v>
                </c:pt>
                <c:pt idx="2510">
                  <c:v>757.39738501191107</c:v>
                </c:pt>
                <c:pt idx="2511">
                  <c:v>760.45620550497631</c:v>
                </c:pt>
                <c:pt idx="2512">
                  <c:v>760.45620550497631</c:v>
                </c:pt>
                <c:pt idx="2513">
                  <c:v>759.71470220797778</c:v>
                </c:pt>
                <c:pt idx="2514">
                  <c:v>759.71470220797778</c:v>
                </c:pt>
                <c:pt idx="2515">
                  <c:v>760.22702222176736</c:v>
                </c:pt>
                <c:pt idx="2516">
                  <c:v>760.22702222176736</c:v>
                </c:pt>
                <c:pt idx="2517">
                  <c:v>760.22702222176736</c:v>
                </c:pt>
                <c:pt idx="2518">
                  <c:v>760.22702222176736</c:v>
                </c:pt>
                <c:pt idx="2519">
                  <c:v>760.22702222176736</c:v>
                </c:pt>
                <c:pt idx="2520">
                  <c:v>760.22702222176736</c:v>
                </c:pt>
                <c:pt idx="2521">
                  <c:v>760.22702222176736</c:v>
                </c:pt>
                <c:pt idx="2522">
                  <c:v>760.22702222176736</c:v>
                </c:pt>
                <c:pt idx="2523">
                  <c:v>756.370067634968</c:v>
                </c:pt>
                <c:pt idx="2524">
                  <c:v>756.370067634968</c:v>
                </c:pt>
                <c:pt idx="2525">
                  <c:v>756.370067634968</c:v>
                </c:pt>
                <c:pt idx="2526">
                  <c:v>759.23416849567104</c:v>
                </c:pt>
                <c:pt idx="2527">
                  <c:v>759.23416849567104</c:v>
                </c:pt>
                <c:pt idx="2528">
                  <c:v>760.82399916659961</c:v>
                </c:pt>
                <c:pt idx="2529">
                  <c:v>760.82399916659961</c:v>
                </c:pt>
                <c:pt idx="2530">
                  <c:v>759.48584113934248</c:v>
                </c:pt>
                <c:pt idx="2531">
                  <c:v>760.61600348942864</c:v>
                </c:pt>
                <c:pt idx="2532">
                  <c:v>760.61600348942864</c:v>
                </c:pt>
                <c:pt idx="2533">
                  <c:v>757.68045179407079</c:v>
                </c:pt>
                <c:pt idx="2534">
                  <c:v>762.62774483060286</c:v>
                </c:pt>
                <c:pt idx="2535">
                  <c:v>762.62774483060286</c:v>
                </c:pt>
                <c:pt idx="2536">
                  <c:v>778.31697042727342</c:v>
                </c:pt>
                <c:pt idx="2537">
                  <c:v>777.50713681874208</c:v>
                </c:pt>
                <c:pt idx="2538">
                  <c:v>777.50713681874208</c:v>
                </c:pt>
                <c:pt idx="2539">
                  <c:v>776.22865601229512</c:v>
                </c:pt>
                <c:pt idx="2540">
                  <c:v>785.49739411433484</c:v>
                </c:pt>
                <c:pt idx="2541">
                  <c:v>785.02570686979152</c:v>
                </c:pt>
                <c:pt idx="2542">
                  <c:v>788.96105796514053</c:v>
                </c:pt>
                <c:pt idx="2543">
                  <c:v>788.96105796514053</c:v>
                </c:pt>
                <c:pt idx="2544">
                  <c:v>788.96105796514053</c:v>
                </c:pt>
                <c:pt idx="2545">
                  <c:v>788.96105796514053</c:v>
                </c:pt>
                <c:pt idx="2546">
                  <c:v>784.56675349042621</c:v>
                </c:pt>
                <c:pt idx="2547">
                  <c:v>793.11386418880363</c:v>
                </c:pt>
                <c:pt idx="2548">
                  <c:v>797.17929256836544</c:v>
                </c:pt>
                <c:pt idx="2549">
                  <c:v>794.68256705856948</c:v>
                </c:pt>
                <c:pt idx="2550">
                  <c:v>804.52331178274255</c:v>
                </c:pt>
                <c:pt idx="2551">
                  <c:v>808.00376768679257</c:v>
                </c:pt>
                <c:pt idx="2552">
                  <c:v>808.00376768679257</c:v>
                </c:pt>
                <c:pt idx="2553">
                  <c:v>809.314059051855</c:v>
                </c:pt>
                <c:pt idx="2554">
                  <c:v>809.314059051855</c:v>
                </c:pt>
                <c:pt idx="2555">
                  <c:v>809.314059051855</c:v>
                </c:pt>
                <c:pt idx="2556">
                  <c:v>809.314059051855</c:v>
                </c:pt>
                <c:pt idx="2557">
                  <c:v>812.3111479865928</c:v>
                </c:pt>
                <c:pt idx="2558">
                  <c:v>812.3111479865928</c:v>
                </c:pt>
                <c:pt idx="2559">
                  <c:v>812.3111479865928</c:v>
                </c:pt>
                <c:pt idx="2560">
                  <c:v>812.3111479865928</c:v>
                </c:pt>
                <c:pt idx="2561">
                  <c:v>808.63235710140782</c:v>
                </c:pt>
                <c:pt idx="2562">
                  <c:v>808.63235710140782</c:v>
                </c:pt>
                <c:pt idx="2563">
                  <c:v>809.53481854945164</c:v>
                </c:pt>
                <c:pt idx="2564">
                  <c:v>809.53481854945164</c:v>
                </c:pt>
                <c:pt idx="2565">
                  <c:v>809.53481854945164</c:v>
                </c:pt>
                <c:pt idx="2566">
                  <c:v>807.69625157428356</c:v>
                </c:pt>
                <c:pt idx="2567">
                  <c:v>807.69625157428356</c:v>
                </c:pt>
                <c:pt idx="2568">
                  <c:v>810.5963647541364</c:v>
                </c:pt>
                <c:pt idx="2569">
                  <c:v>810.5963647541364</c:v>
                </c:pt>
                <c:pt idx="2570">
                  <c:v>810.5963647541364</c:v>
                </c:pt>
                <c:pt idx="2571">
                  <c:v>810.5963647541364</c:v>
                </c:pt>
                <c:pt idx="2572">
                  <c:v>811.95179368240042</c:v>
                </c:pt>
                <c:pt idx="2573">
                  <c:v>815.23060207089009</c:v>
                </c:pt>
                <c:pt idx="2574">
                  <c:v>815.23060207089009</c:v>
                </c:pt>
                <c:pt idx="2575">
                  <c:v>815.23060207089009</c:v>
                </c:pt>
                <c:pt idx="2576">
                  <c:v>815.23060207089009</c:v>
                </c:pt>
                <c:pt idx="2577">
                  <c:v>815.23060207089009</c:v>
                </c:pt>
                <c:pt idx="2578">
                  <c:v>815.23060207089009</c:v>
                </c:pt>
                <c:pt idx="2579">
                  <c:v>815.23060207089009</c:v>
                </c:pt>
                <c:pt idx="2580">
                  <c:v>815.23060207089009</c:v>
                </c:pt>
                <c:pt idx="2581">
                  <c:v>815.23060207089009</c:v>
                </c:pt>
                <c:pt idx="2582">
                  <c:v>815.23060207089009</c:v>
                </c:pt>
                <c:pt idx="2583">
                  <c:v>815.23060207089009</c:v>
                </c:pt>
                <c:pt idx="2584">
                  <c:v>815.23060207089009</c:v>
                </c:pt>
                <c:pt idx="2585">
                  <c:v>815.23060207089009</c:v>
                </c:pt>
                <c:pt idx="2586">
                  <c:v>812.24914454575548</c:v>
                </c:pt>
                <c:pt idx="2587">
                  <c:v>808.4003643904382</c:v>
                </c:pt>
                <c:pt idx="2588">
                  <c:v>808.4003643904382</c:v>
                </c:pt>
                <c:pt idx="2589">
                  <c:v>807.66387424303389</c:v>
                </c:pt>
                <c:pt idx="2590">
                  <c:v>810.01124364803525</c:v>
                </c:pt>
                <c:pt idx="2591">
                  <c:v>810.01124364803525</c:v>
                </c:pt>
                <c:pt idx="2592">
                  <c:v>810.01124364803525</c:v>
                </c:pt>
                <c:pt idx="2593">
                  <c:v>808.20878271095876</c:v>
                </c:pt>
                <c:pt idx="2594">
                  <c:v>808.20878271095876</c:v>
                </c:pt>
                <c:pt idx="2595">
                  <c:v>810.19707320174678</c:v>
                </c:pt>
                <c:pt idx="2596">
                  <c:v>810.19707320174678</c:v>
                </c:pt>
                <c:pt idx="2597">
                  <c:v>810.19707320174678</c:v>
                </c:pt>
                <c:pt idx="2598">
                  <c:v>813.68380783220334</c:v>
                </c:pt>
                <c:pt idx="2599">
                  <c:v>812.21791209720141</c:v>
                </c:pt>
                <c:pt idx="2600">
                  <c:v>812.21791209720141</c:v>
                </c:pt>
                <c:pt idx="2601">
                  <c:v>810.19112236147168</c:v>
                </c:pt>
                <c:pt idx="2602">
                  <c:v>808.86354104754844</c:v>
                </c:pt>
                <c:pt idx="2603">
                  <c:v>808.86354104754844</c:v>
                </c:pt>
                <c:pt idx="2604">
                  <c:v>818.92324071863709</c:v>
                </c:pt>
                <c:pt idx="2605">
                  <c:v>819.7905714220293</c:v>
                </c:pt>
                <c:pt idx="2606">
                  <c:v>819.7905714220293</c:v>
                </c:pt>
                <c:pt idx="2607">
                  <c:v>820.88423880172513</c:v>
                </c:pt>
                <c:pt idx="2608">
                  <c:v>820.88423880172513</c:v>
                </c:pt>
                <c:pt idx="2609">
                  <c:v>820.88423880172513</c:v>
                </c:pt>
                <c:pt idx="2610">
                  <c:v>820.88423880172513</c:v>
                </c:pt>
                <c:pt idx="2611">
                  <c:v>821.33334639322709</c:v>
                </c:pt>
                <c:pt idx="2612">
                  <c:v>821.33334639322709</c:v>
                </c:pt>
                <c:pt idx="2613">
                  <c:v>822.48980972702327</c:v>
                </c:pt>
                <c:pt idx="2614">
                  <c:v>822.48980972702327</c:v>
                </c:pt>
                <c:pt idx="2615">
                  <c:v>822.48980972702327</c:v>
                </c:pt>
                <c:pt idx="2616">
                  <c:v>822.48980972702327</c:v>
                </c:pt>
                <c:pt idx="2617">
                  <c:v>822.48980972702327</c:v>
                </c:pt>
                <c:pt idx="2618">
                  <c:v>822.48980972702327</c:v>
                </c:pt>
                <c:pt idx="2619">
                  <c:v>822.48980972702327</c:v>
                </c:pt>
                <c:pt idx="2620">
                  <c:v>822.48980972702327</c:v>
                </c:pt>
                <c:pt idx="2621">
                  <c:v>823.63536402742091</c:v>
                </c:pt>
                <c:pt idx="2622">
                  <c:v>823.63536402742091</c:v>
                </c:pt>
                <c:pt idx="2623">
                  <c:v>823.63536402742091</c:v>
                </c:pt>
                <c:pt idx="2624">
                  <c:v>823.63536402742091</c:v>
                </c:pt>
                <c:pt idx="2625">
                  <c:v>823.63536402742091</c:v>
                </c:pt>
                <c:pt idx="2626">
                  <c:v>823.63536402742091</c:v>
                </c:pt>
                <c:pt idx="2627">
                  <c:v>823.63536402742091</c:v>
                </c:pt>
                <c:pt idx="2628">
                  <c:v>823.63536402742091</c:v>
                </c:pt>
                <c:pt idx="2629">
                  <c:v>824.35516032555381</c:v>
                </c:pt>
                <c:pt idx="2630">
                  <c:v>825.64749776292081</c:v>
                </c:pt>
                <c:pt idx="2631">
                  <c:v>825.64749776292081</c:v>
                </c:pt>
                <c:pt idx="2632">
                  <c:v>825.64749776292081</c:v>
                </c:pt>
                <c:pt idx="2633">
                  <c:v>829.69367735007143</c:v>
                </c:pt>
                <c:pt idx="2634">
                  <c:v>829.69367735007143</c:v>
                </c:pt>
                <c:pt idx="2635">
                  <c:v>829.69367735007143</c:v>
                </c:pt>
                <c:pt idx="2636">
                  <c:v>829.69367735007143</c:v>
                </c:pt>
                <c:pt idx="2637">
                  <c:v>829.69367735007143</c:v>
                </c:pt>
                <c:pt idx="2638">
                  <c:v>829.69367735007143</c:v>
                </c:pt>
                <c:pt idx="2639">
                  <c:v>828.74281440465347</c:v>
                </c:pt>
                <c:pt idx="2640">
                  <c:v>826.63781052843171</c:v>
                </c:pt>
                <c:pt idx="2641">
                  <c:v>826.63781052843171</c:v>
                </c:pt>
                <c:pt idx="2642">
                  <c:v>826.63781052843171</c:v>
                </c:pt>
                <c:pt idx="2643">
                  <c:v>826.63781052843171</c:v>
                </c:pt>
                <c:pt idx="2644">
                  <c:v>830.04324216521923</c:v>
                </c:pt>
                <c:pt idx="2645">
                  <c:v>830.04324216521923</c:v>
                </c:pt>
                <c:pt idx="2646">
                  <c:v>831.87354700285618</c:v>
                </c:pt>
                <c:pt idx="2647">
                  <c:v>831.87354700285618</c:v>
                </c:pt>
                <c:pt idx="2648">
                  <c:v>831.87354700285618</c:v>
                </c:pt>
                <c:pt idx="2649">
                  <c:v>831.87354700285618</c:v>
                </c:pt>
                <c:pt idx="2650">
                  <c:v>831.87354700285618</c:v>
                </c:pt>
                <c:pt idx="2651">
                  <c:v>831.87354700285618</c:v>
                </c:pt>
                <c:pt idx="2652">
                  <c:v>831.87354700285618</c:v>
                </c:pt>
                <c:pt idx="2653">
                  <c:v>831.87354700285618</c:v>
                </c:pt>
                <c:pt idx="2654">
                  <c:v>831.87354700285618</c:v>
                </c:pt>
                <c:pt idx="2655">
                  <c:v>827.1364670271879</c:v>
                </c:pt>
                <c:pt idx="2656">
                  <c:v>828.07815727579111</c:v>
                </c:pt>
                <c:pt idx="2657">
                  <c:v>833.98631424718758</c:v>
                </c:pt>
                <c:pt idx="2658">
                  <c:v>825.99226352662595</c:v>
                </c:pt>
                <c:pt idx="2659">
                  <c:v>818.24388046941738</c:v>
                </c:pt>
                <c:pt idx="2660">
                  <c:v>821.08660203036823</c:v>
                </c:pt>
                <c:pt idx="2661">
                  <c:v>821.08660203036823</c:v>
                </c:pt>
                <c:pt idx="2662">
                  <c:v>817.51255115719709</c:v>
                </c:pt>
                <c:pt idx="2663">
                  <c:v>818.57093375490217</c:v>
                </c:pt>
                <c:pt idx="2664">
                  <c:v>818.79083069110982</c:v>
                </c:pt>
                <c:pt idx="2665">
                  <c:v>824.9375789741099</c:v>
                </c:pt>
                <c:pt idx="2666">
                  <c:v>824.9375789741099</c:v>
                </c:pt>
                <c:pt idx="2667">
                  <c:v>814.31983302058541</c:v>
                </c:pt>
                <c:pt idx="2668">
                  <c:v>814.31983302058541</c:v>
                </c:pt>
                <c:pt idx="2669">
                  <c:v>814.31983302058541</c:v>
                </c:pt>
                <c:pt idx="2670">
                  <c:v>813.73116377065469</c:v>
                </c:pt>
                <c:pt idx="2671">
                  <c:v>813.73116377065469</c:v>
                </c:pt>
                <c:pt idx="2672">
                  <c:v>813.73116377065469</c:v>
                </c:pt>
                <c:pt idx="2673">
                  <c:v>813.73116377065469</c:v>
                </c:pt>
                <c:pt idx="2674">
                  <c:v>813.73116377065469</c:v>
                </c:pt>
                <c:pt idx="2675">
                  <c:v>813.73116377065469</c:v>
                </c:pt>
                <c:pt idx="2676">
                  <c:v>811.68658398825596</c:v>
                </c:pt>
                <c:pt idx="2677">
                  <c:v>811.68658398825596</c:v>
                </c:pt>
                <c:pt idx="2678">
                  <c:v>800.30082100403843</c:v>
                </c:pt>
                <c:pt idx="2679">
                  <c:v>790.04166209916968</c:v>
                </c:pt>
                <c:pt idx="2680">
                  <c:v>789.72148050975886</c:v>
                </c:pt>
                <c:pt idx="2681">
                  <c:v>789.72148050975886</c:v>
                </c:pt>
                <c:pt idx="2682">
                  <c:v>789.72148050975886</c:v>
                </c:pt>
                <c:pt idx="2683">
                  <c:v>789.72148050975886</c:v>
                </c:pt>
                <c:pt idx="2684">
                  <c:v>789.72148050975886</c:v>
                </c:pt>
                <c:pt idx="2685">
                  <c:v>788.23186778784361</c:v>
                </c:pt>
                <c:pt idx="2686">
                  <c:v>788.23186778784361</c:v>
                </c:pt>
                <c:pt idx="2687">
                  <c:v>788.23186778784361</c:v>
                </c:pt>
                <c:pt idx="2688">
                  <c:v>795.94314252562651</c:v>
                </c:pt>
                <c:pt idx="2689">
                  <c:v>795.94314252562651</c:v>
                </c:pt>
                <c:pt idx="2690">
                  <c:v>795.94314252562651</c:v>
                </c:pt>
                <c:pt idx="2691">
                  <c:v>795.94314252562651</c:v>
                </c:pt>
                <c:pt idx="2692">
                  <c:v>795.94314252562651</c:v>
                </c:pt>
                <c:pt idx="2693">
                  <c:v>795.94314252562651</c:v>
                </c:pt>
                <c:pt idx="2694">
                  <c:v>795.94314252562651</c:v>
                </c:pt>
                <c:pt idx="2695">
                  <c:v>795.94314252562651</c:v>
                </c:pt>
                <c:pt idx="2696">
                  <c:v>795.94314252562651</c:v>
                </c:pt>
                <c:pt idx="2697">
                  <c:v>798.71375254310169</c:v>
                </c:pt>
                <c:pt idx="2698">
                  <c:v>798.71375254310169</c:v>
                </c:pt>
                <c:pt idx="2699">
                  <c:v>796.74789549407251</c:v>
                </c:pt>
                <c:pt idx="2700">
                  <c:v>796.74789549407251</c:v>
                </c:pt>
                <c:pt idx="2701">
                  <c:v>796.24411023913422</c:v>
                </c:pt>
                <c:pt idx="2702">
                  <c:v>796.24411023913422</c:v>
                </c:pt>
                <c:pt idx="2703">
                  <c:v>796.24411023913422</c:v>
                </c:pt>
                <c:pt idx="2704">
                  <c:v>796.24411023913422</c:v>
                </c:pt>
                <c:pt idx="2705">
                  <c:v>796.24411023913422</c:v>
                </c:pt>
                <c:pt idx="2706">
                  <c:v>796.24411023913422</c:v>
                </c:pt>
                <c:pt idx="2707">
                  <c:v>796.24411023913422</c:v>
                </c:pt>
                <c:pt idx="2708">
                  <c:v>796.24411023913422</c:v>
                </c:pt>
                <c:pt idx="2709">
                  <c:v>793.80128830912179</c:v>
                </c:pt>
                <c:pt idx="2710">
                  <c:v>790.76635614850647</c:v>
                </c:pt>
                <c:pt idx="2711">
                  <c:v>790.76635614850647</c:v>
                </c:pt>
                <c:pt idx="2712">
                  <c:v>790.76635614850647</c:v>
                </c:pt>
                <c:pt idx="2713">
                  <c:v>790.76635614850647</c:v>
                </c:pt>
                <c:pt idx="2714">
                  <c:v>786.07969359627168</c:v>
                </c:pt>
                <c:pt idx="2715">
                  <c:v>786.07969359627168</c:v>
                </c:pt>
                <c:pt idx="2716">
                  <c:v>791.43019559236393</c:v>
                </c:pt>
                <c:pt idx="2717">
                  <c:v>806.49221700584906</c:v>
                </c:pt>
                <c:pt idx="2718">
                  <c:v>806.49221700584906</c:v>
                </c:pt>
                <c:pt idx="2719">
                  <c:v>806.49221700584906</c:v>
                </c:pt>
                <c:pt idx="2720">
                  <c:v>799.78237745436979</c:v>
                </c:pt>
                <c:pt idx="2721">
                  <c:v>801.28894499755847</c:v>
                </c:pt>
                <c:pt idx="2722">
                  <c:v>801.28894499755847</c:v>
                </c:pt>
                <c:pt idx="2723">
                  <c:v>806.16904487119348</c:v>
                </c:pt>
                <c:pt idx="2724">
                  <c:v>815.44017473241183</c:v>
                </c:pt>
                <c:pt idx="2725">
                  <c:v>815.44017473241183</c:v>
                </c:pt>
                <c:pt idx="2726">
                  <c:v>815.92753567785348</c:v>
                </c:pt>
                <c:pt idx="2727">
                  <c:v>819.13104833213788</c:v>
                </c:pt>
                <c:pt idx="2728">
                  <c:v>819.13104833213788</c:v>
                </c:pt>
                <c:pt idx="2729">
                  <c:v>818.08359546377073</c:v>
                </c:pt>
                <c:pt idx="2730">
                  <c:v>818.08359546377073</c:v>
                </c:pt>
                <c:pt idx="2731">
                  <c:v>806.104906439351</c:v>
                </c:pt>
                <c:pt idx="2732">
                  <c:v>804.26248385467818</c:v>
                </c:pt>
                <c:pt idx="2733">
                  <c:v>805.32455188923973</c:v>
                </c:pt>
                <c:pt idx="2734">
                  <c:v>802.54783461581098</c:v>
                </c:pt>
                <c:pt idx="2735">
                  <c:v>802.54783461581098</c:v>
                </c:pt>
                <c:pt idx="2736">
                  <c:v>802.27948520235168</c:v>
                </c:pt>
                <c:pt idx="2737">
                  <c:v>803.20859226466007</c:v>
                </c:pt>
                <c:pt idx="2738">
                  <c:v>803.20859226466007</c:v>
                </c:pt>
                <c:pt idx="2739">
                  <c:v>803.20859226466007</c:v>
                </c:pt>
                <c:pt idx="2740">
                  <c:v>803.20859226466007</c:v>
                </c:pt>
                <c:pt idx="2741">
                  <c:v>803.20859226466007</c:v>
                </c:pt>
                <c:pt idx="2742">
                  <c:v>803.20859226466007</c:v>
                </c:pt>
                <c:pt idx="2743">
                  <c:v>803.20859226466007</c:v>
                </c:pt>
                <c:pt idx="2744">
                  <c:v>805.67907744021443</c:v>
                </c:pt>
                <c:pt idx="2745">
                  <c:v>805.67907744021443</c:v>
                </c:pt>
                <c:pt idx="2746">
                  <c:v>805.67907744021443</c:v>
                </c:pt>
                <c:pt idx="2747">
                  <c:v>805.67907744021443</c:v>
                </c:pt>
                <c:pt idx="2748">
                  <c:v>811.25486133470076</c:v>
                </c:pt>
                <c:pt idx="2749">
                  <c:v>811.25486133470076</c:v>
                </c:pt>
                <c:pt idx="2750">
                  <c:v>808.76607687913861</c:v>
                </c:pt>
                <c:pt idx="2751">
                  <c:v>808.76607687913861</c:v>
                </c:pt>
                <c:pt idx="2752">
                  <c:v>808.76607687913861</c:v>
                </c:pt>
                <c:pt idx="2753">
                  <c:v>808.76607687913861</c:v>
                </c:pt>
                <c:pt idx="2754">
                  <c:v>805.74184524343912</c:v>
                </c:pt>
                <c:pt idx="2755">
                  <c:v>805.74184524343912</c:v>
                </c:pt>
                <c:pt idx="2756">
                  <c:v>807.08438282769862</c:v>
                </c:pt>
                <c:pt idx="2757">
                  <c:v>807.08438282769862</c:v>
                </c:pt>
                <c:pt idx="2758">
                  <c:v>807.08438282769862</c:v>
                </c:pt>
                <c:pt idx="2759">
                  <c:v>807.05538069222678</c:v>
                </c:pt>
                <c:pt idx="2760">
                  <c:v>807.05538069222678</c:v>
                </c:pt>
                <c:pt idx="2761">
                  <c:v>807.05538069222678</c:v>
                </c:pt>
                <c:pt idx="2762">
                  <c:v>807.05538069222678</c:v>
                </c:pt>
                <c:pt idx="2763">
                  <c:v>807.05538069222678</c:v>
                </c:pt>
                <c:pt idx="2764">
                  <c:v>807.05538069222678</c:v>
                </c:pt>
                <c:pt idx="2765">
                  <c:v>807.05538069222678</c:v>
                </c:pt>
                <c:pt idx="2766">
                  <c:v>808.20500519311588</c:v>
                </c:pt>
                <c:pt idx="2767">
                  <c:v>808.20500519311588</c:v>
                </c:pt>
                <c:pt idx="2768">
                  <c:v>808.20500519311588</c:v>
                </c:pt>
                <c:pt idx="2769">
                  <c:v>806.53608754807647</c:v>
                </c:pt>
                <c:pt idx="2770">
                  <c:v>794.52826470856814</c:v>
                </c:pt>
                <c:pt idx="2771">
                  <c:v>794.52826470856814</c:v>
                </c:pt>
                <c:pt idx="2772">
                  <c:v>792.2320874870062</c:v>
                </c:pt>
                <c:pt idx="2773">
                  <c:v>793.62492196763617</c:v>
                </c:pt>
                <c:pt idx="2774">
                  <c:v>793.62492196763617</c:v>
                </c:pt>
                <c:pt idx="2775">
                  <c:v>793.62492196763617</c:v>
                </c:pt>
                <c:pt idx="2776">
                  <c:v>793.62492196763617</c:v>
                </c:pt>
                <c:pt idx="2777">
                  <c:v>793.62492196763617</c:v>
                </c:pt>
                <c:pt idx="2778">
                  <c:v>793.62492196763617</c:v>
                </c:pt>
                <c:pt idx="2779">
                  <c:v>795.0556718749956</c:v>
                </c:pt>
                <c:pt idx="2780">
                  <c:v>795.0556718749956</c:v>
                </c:pt>
                <c:pt idx="2781">
                  <c:v>795.0556718749956</c:v>
                </c:pt>
                <c:pt idx="2782">
                  <c:v>795.0556718749956</c:v>
                </c:pt>
                <c:pt idx="2783">
                  <c:v>795.0556718749956</c:v>
                </c:pt>
                <c:pt idx="2784">
                  <c:v>795.0556718749956</c:v>
                </c:pt>
                <c:pt idx="2785">
                  <c:v>795.0556718749956</c:v>
                </c:pt>
                <c:pt idx="2786">
                  <c:v>795.0556718749956</c:v>
                </c:pt>
                <c:pt idx="2787">
                  <c:v>795.0556718749956</c:v>
                </c:pt>
                <c:pt idx="2788">
                  <c:v>788.18845065835558</c:v>
                </c:pt>
                <c:pt idx="2789">
                  <c:v>792.1712823085652</c:v>
                </c:pt>
                <c:pt idx="2790">
                  <c:v>791.78544563758931</c:v>
                </c:pt>
                <c:pt idx="2791">
                  <c:v>789.71858544208101</c:v>
                </c:pt>
                <c:pt idx="2792">
                  <c:v>789.47113478170138</c:v>
                </c:pt>
                <c:pt idx="2793">
                  <c:v>789.4649529158545</c:v>
                </c:pt>
                <c:pt idx="2794">
                  <c:v>789.04348606678184</c:v>
                </c:pt>
                <c:pt idx="2795">
                  <c:v>789.04348606678184</c:v>
                </c:pt>
                <c:pt idx="2796">
                  <c:v>789.04348606678184</c:v>
                </c:pt>
                <c:pt idx="2797">
                  <c:v>798.38896127412011</c:v>
                </c:pt>
                <c:pt idx="2798">
                  <c:v>800.76334294771618</c:v>
                </c:pt>
                <c:pt idx="2799">
                  <c:v>800.76334294771618</c:v>
                </c:pt>
                <c:pt idx="2800">
                  <c:v>800.76334294771618</c:v>
                </c:pt>
                <c:pt idx="2801">
                  <c:v>811.61089476739619</c:v>
                </c:pt>
                <c:pt idx="2802">
                  <c:v>812.30988816503952</c:v>
                </c:pt>
                <c:pt idx="2803">
                  <c:v>814.25884767866489</c:v>
                </c:pt>
                <c:pt idx="2804">
                  <c:v>813.6938940146913</c:v>
                </c:pt>
                <c:pt idx="2805">
                  <c:v>823.2474369288293</c:v>
                </c:pt>
                <c:pt idx="2806">
                  <c:v>823.2474369288293</c:v>
                </c:pt>
                <c:pt idx="2807">
                  <c:v>823.33098021266221</c:v>
                </c:pt>
                <c:pt idx="2808">
                  <c:v>823.33098021266221</c:v>
                </c:pt>
                <c:pt idx="2809">
                  <c:v>828.87884639441017</c:v>
                </c:pt>
                <c:pt idx="2810">
                  <c:v>828.87884639441017</c:v>
                </c:pt>
                <c:pt idx="2811">
                  <c:v>831.95900276961868</c:v>
                </c:pt>
                <c:pt idx="2812">
                  <c:v>831.95900276961868</c:v>
                </c:pt>
                <c:pt idx="2813">
                  <c:v>835.81784109450621</c:v>
                </c:pt>
                <c:pt idx="2814">
                  <c:v>829.942712476108</c:v>
                </c:pt>
                <c:pt idx="2815">
                  <c:v>829.942712476108</c:v>
                </c:pt>
                <c:pt idx="2816">
                  <c:v>826.81234712791718</c:v>
                </c:pt>
                <c:pt idx="2817">
                  <c:v>826.81234712791718</c:v>
                </c:pt>
                <c:pt idx="2818">
                  <c:v>827.64234957391022</c:v>
                </c:pt>
                <c:pt idx="2819">
                  <c:v>823.30605159292884</c:v>
                </c:pt>
                <c:pt idx="2820">
                  <c:v>823.30605159292884</c:v>
                </c:pt>
                <c:pt idx="2821">
                  <c:v>822.78366720025394</c:v>
                </c:pt>
                <c:pt idx="2822">
                  <c:v>822.78366720025394</c:v>
                </c:pt>
                <c:pt idx="2823">
                  <c:v>823.71176409469183</c:v>
                </c:pt>
                <c:pt idx="2824">
                  <c:v>826.84315753419094</c:v>
                </c:pt>
                <c:pt idx="2825">
                  <c:v>820.76973887753013</c:v>
                </c:pt>
                <c:pt idx="2826">
                  <c:v>831.10497889046985</c:v>
                </c:pt>
                <c:pt idx="2827">
                  <c:v>831.10497889046985</c:v>
                </c:pt>
                <c:pt idx="2828">
                  <c:v>835.75715544356297</c:v>
                </c:pt>
                <c:pt idx="2829">
                  <c:v>837.85532378230414</c:v>
                </c:pt>
                <c:pt idx="2830">
                  <c:v>837.85532378230414</c:v>
                </c:pt>
                <c:pt idx="2831">
                  <c:v>855.18484358969079</c:v>
                </c:pt>
                <c:pt idx="2832">
                  <c:v>855.18484358969079</c:v>
                </c:pt>
                <c:pt idx="2833">
                  <c:v>852.58904188341592</c:v>
                </c:pt>
                <c:pt idx="2834">
                  <c:v>856.73969332934485</c:v>
                </c:pt>
                <c:pt idx="2835">
                  <c:v>856.64086730663928</c:v>
                </c:pt>
                <c:pt idx="2836">
                  <c:v>856.64086730663928</c:v>
                </c:pt>
                <c:pt idx="2837">
                  <c:v>856.64086730663928</c:v>
                </c:pt>
                <c:pt idx="2838">
                  <c:v>856.64086730663928</c:v>
                </c:pt>
                <c:pt idx="2839">
                  <c:v>856.64086730663928</c:v>
                </c:pt>
                <c:pt idx="2840">
                  <c:v>857.31345538549499</c:v>
                </c:pt>
                <c:pt idx="2841">
                  <c:v>857.01638989795299</c:v>
                </c:pt>
                <c:pt idx="2842">
                  <c:v>869.06426525215375</c:v>
                </c:pt>
                <c:pt idx="2843">
                  <c:v>869.06426525215375</c:v>
                </c:pt>
                <c:pt idx="2844">
                  <c:v>867.36519894846685</c:v>
                </c:pt>
                <c:pt idx="2845">
                  <c:v>867.86193276943584</c:v>
                </c:pt>
                <c:pt idx="2846">
                  <c:v>868.94957714680891</c:v>
                </c:pt>
                <c:pt idx="2847">
                  <c:v>868.94957714680891</c:v>
                </c:pt>
                <c:pt idx="2848">
                  <c:v>868.94957714680891</c:v>
                </c:pt>
                <c:pt idx="2849">
                  <c:v>871.70860481688487</c:v>
                </c:pt>
                <c:pt idx="2850">
                  <c:v>864.4678385024057</c:v>
                </c:pt>
                <c:pt idx="2851">
                  <c:v>864.870507062054</c:v>
                </c:pt>
                <c:pt idx="2852">
                  <c:v>864.870507062054</c:v>
                </c:pt>
                <c:pt idx="2853">
                  <c:v>868.5626807711626</c:v>
                </c:pt>
                <c:pt idx="2854">
                  <c:v>871.04424331036967</c:v>
                </c:pt>
                <c:pt idx="2855">
                  <c:v>871.04424331036967</c:v>
                </c:pt>
                <c:pt idx="2856">
                  <c:v>871.04424331036967</c:v>
                </c:pt>
                <c:pt idx="2857">
                  <c:v>871.04424331036967</c:v>
                </c:pt>
                <c:pt idx="2858">
                  <c:v>871.04424331036967</c:v>
                </c:pt>
                <c:pt idx="2859">
                  <c:v>871.04424331036967</c:v>
                </c:pt>
                <c:pt idx="2860">
                  <c:v>870.32194029874756</c:v>
                </c:pt>
                <c:pt idx="2861">
                  <c:v>870.32194029874756</c:v>
                </c:pt>
                <c:pt idx="2862">
                  <c:v>870.32194029874756</c:v>
                </c:pt>
                <c:pt idx="2863">
                  <c:v>870.32194029874756</c:v>
                </c:pt>
                <c:pt idx="2864">
                  <c:v>870.32194029874756</c:v>
                </c:pt>
                <c:pt idx="2865">
                  <c:v>870.32194029874756</c:v>
                </c:pt>
                <c:pt idx="2866">
                  <c:v>870.32194029874756</c:v>
                </c:pt>
                <c:pt idx="2867">
                  <c:v>864.16011930703735</c:v>
                </c:pt>
                <c:pt idx="2868">
                  <c:v>864.16011930703735</c:v>
                </c:pt>
                <c:pt idx="2869">
                  <c:v>867.45339250703148</c:v>
                </c:pt>
                <c:pt idx="2870">
                  <c:v>868.9806031452481</c:v>
                </c:pt>
                <c:pt idx="2871">
                  <c:v>882.94913683195603</c:v>
                </c:pt>
                <c:pt idx="2872">
                  <c:v>882.94913683195603</c:v>
                </c:pt>
                <c:pt idx="2873">
                  <c:v>884.47790983552181</c:v>
                </c:pt>
                <c:pt idx="2874">
                  <c:v>887.77190349687601</c:v>
                </c:pt>
                <c:pt idx="2875">
                  <c:v>885.32836614023017</c:v>
                </c:pt>
                <c:pt idx="2876">
                  <c:v>887.24877546028745</c:v>
                </c:pt>
                <c:pt idx="2877">
                  <c:v>886.54557874686679</c:v>
                </c:pt>
                <c:pt idx="2878">
                  <c:v>886.54557874686679</c:v>
                </c:pt>
                <c:pt idx="2879">
                  <c:v>886.54557874686679</c:v>
                </c:pt>
                <c:pt idx="2880">
                  <c:v>880.06248984979754</c:v>
                </c:pt>
                <c:pt idx="2881">
                  <c:v>878.44992846447337</c:v>
                </c:pt>
                <c:pt idx="2882">
                  <c:v>878.44992846447337</c:v>
                </c:pt>
                <c:pt idx="2883">
                  <c:v>878.44992846447337</c:v>
                </c:pt>
                <c:pt idx="2884">
                  <c:v>884.41612930332826</c:v>
                </c:pt>
                <c:pt idx="2885">
                  <c:v>884.41612930332826</c:v>
                </c:pt>
                <c:pt idx="2886">
                  <c:v>884.26472653834662</c:v>
                </c:pt>
                <c:pt idx="2887">
                  <c:v>885.97117630804996</c:v>
                </c:pt>
                <c:pt idx="2888">
                  <c:v>889.13889611749823</c:v>
                </c:pt>
                <c:pt idx="2889">
                  <c:v>889.13889611749823</c:v>
                </c:pt>
                <c:pt idx="2890">
                  <c:v>891.02569888592552</c:v>
                </c:pt>
                <c:pt idx="2891">
                  <c:v>891.02569888592552</c:v>
                </c:pt>
                <c:pt idx="2892">
                  <c:v>891.02569888592552</c:v>
                </c:pt>
                <c:pt idx="2893">
                  <c:v>891.02569888592552</c:v>
                </c:pt>
                <c:pt idx="2894">
                  <c:v>891.02569888592552</c:v>
                </c:pt>
                <c:pt idx="2895">
                  <c:v>891.02569888592552</c:v>
                </c:pt>
                <c:pt idx="2896">
                  <c:v>892.13946885974951</c:v>
                </c:pt>
                <c:pt idx="2897">
                  <c:v>901.38399655680917</c:v>
                </c:pt>
                <c:pt idx="2898">
                  <c:v>901.28373560597402</c:v>
                </c:pt>
                <c:pt idx="2899">
                  <c:v>901.28373560597402</c:v>
                </c:pt>
                <c:pt idx="2900">
                  <c:v>901.28373560597402</c:v>
                </c:pt>
                <c:pt idx="2901">
                  <c:v>899.51053899203521</c:v>
                </c:pt>
                <c:pt idx="2902">
                  <c:v>904.19747182324591</c:v>
                </c:pt>
                <c:pt idx="2903">
                  <c:v>904.57122846988466</c:v>
                </c:pt>
                <c:pt idx="2904">
                  <c:v>905.22608342240915</c:v>
                </c:pt>
                <c:pt idx="2905">
                  <c:v>902.14126874718102</c:v>
                </c:pt>
                <c:pt idx="2906">
                  <c:v>901.73962803726624</c:v>
                </c:pt>
                <c:pt idx="2907">
                  <c:v>904.90695401986943</c:v>
                </c:pt>
                <c:pt idx="2908">
                  <c:v>909.57865416174911</c:v>
                </c:pt>
                <c:pt idx="2909">
                  <c:v>903.9059119449239</c:v>
                </c:pt>
                <c:pt idx="2910">
                  <c:v>903.69553828796461</c:v>
                </c:pt>
                <c:pt idx="2911">
                  <c:v>886.11494674454502</c:v>
                </c:pt>
                <c:pt idx="2912">
                  <c:v>885.63757576818784</c:v>
                </c:pt>
                <c:pt idx="2913">
                  <c:v>886.54640633358929</c:v>
                </c:pt>
                <c:pt idx="2914">
                  <c:v>898.632941652358</c:v>
                </c:pt>
                <c:pt idx="2915">
                  <c:v>895.77446447889429</c:v>
                </c:pt>
                <c:pt idx="2916">
                  <c:v>895.99909984880287</c:v>
                </c:pt>
                <c:pt idx="2917">
                  <c:v>904.72328460053723</c:v>
                </c:pt>
                <c:pt idx="2918">
                  <c:v>904.72328460053723</c:v>
                </c:pt>
                <c:pt idx="2919">
                  <c:v>904.72328460053723</c:v>
                </c:pt>
                <c:pt idx="2920">
                  <c:v>904.72328460053723</c:v>
                </c:pt>
                <c:pt idx="2921">
                  <c:v>904.72328460053723</c:v>
                </c:pt>
                <c:pt idx="2922">
                  <c:v>903.38935351537771</c:v>
                </c:pt>
                <c:pt idx="2923">
                  <c:v>903.38935351537771</c:v>
                </c:pt>
                <c:pt idx="2924">
                  <c:v>903.38935351537771</c:v>
                </c:pt>
                <c:pt idx="2925">
                  <c:v>903.38935351537771</c:v>
                </c:pt>
                <c:pt idx="2926">
                  <c:v>903.21832230181349</c:v>
                </c:pt>
                <c:pt idx="2927">
                  <c:v>903.21832230181349</c:v>
                </c:pt>
                <c:pt idx="2928">
                  <c:v>903.21832230181349</c:v>
                </c:pt>
                <c:pt idx="2929">
                  <c:v>903.21832230181349</c:v>
                </c:pt>
                <c:pt idx="2930">
                  <c:v>903.21832230181349</c:v>
                </c:pt>
                <c:pt idx="2931">
                  <c:v>903.21832230181349</c:v>
                </c:pt>
                <c:pt idx="2932">
                  <c:v>903.21832230181349</c:v>
                </c:pt>
                <c:pt idx="2933">
                  <c:v>903.21832230181349</c:v>
                </c:pt>
                <c:pt idx="2934">
                  <c:v>903.70593922707133</c:v>
                </c:pt>
                <c:pt idx="2935">
                  <c:v>906.47166642845207</c:v>
                </c:pt>
                <c:pt idx="2936">
                  <c:v>906.47166642845207</c:v>
                </c:pt>
                <c:pt idx="2937">
                  <c:v>904.07302468944999</c:v>
                </c:pt>
                <c:pt idx="2938">
                  <c:v>904.07302468944999</c:v>
                </c:pt>
                <c:pt idx="2939">
                  <c:v>904.07302468944999</c:v>
                </c:pt>
                <c:pt idx="2940">
                  <c:v>904.07302468944999</c:v>
                </c:pt>
                <c:pt idx="2941">
                  <c:v>904.07302468944999</c:v>
                </c:pt>
                <c:pt idx="2942">
                  <c:v>904.07302468944999</c:v>
                </c:pt>
                <c:pt idx="2943">
                  <c:v>882.20211946327208</c:v>
                </c:pt>
                <c:pt idx="2944">
                  <c:v>895.25583835820055</c:v>
                </c:pt>
                <c:pt idx="2945">
                  <c:v>895.25583835820055</c:v>
                </c:pt>
                <c:pt idx="2946">
                  <c:v>895.25583835820055</c:v>
                </c:pt>
                <c:pt idx="2947">
                  <c:v>895.25583835820055</c:v>
                </c:pt>
                <c:pt idx="2948">
                  <c:v>895.25583835820055</c:v>
                </c:pt>
                <c:pt idx="2949">
                  <c:v>895.25583835820055</c:v>
                </c:pt>
                <c:pt idx="2950">
                  <c:v>895.25583835820055</c:v>
                </c:pt>
                <c:pt idx="2951">
                  <c:v>895.25583835820055</c:v>
                </c:pt>
                <c:pt idx="2952">
                  <c:v>895.25583835820055</c:v>
                </c:pt>
                <c:pt idx="2953">
                  <c:v>896.90624976891991</c:v>
                </c:pt>
                <c:pt idx="2954">
                  <c:v>897.02193845546321</c:v>
                </c:pt>
                <c:pt idx="2955">
                  <c:v>897.02193845546321</c:v>
                </c:pt>
                <c:pt idx="2956">
                  <c:v>897.02193845546321</c:v>
                </c:pt>
                <c:pt idx="2957">
                  <c:v>897.02193845546321</c:v>
                </c:pt>
                <c:pt idx="2958">
                  <c:v>897.02193845546321</c:v>
                </c:pt>
                <c:pt idx="2959">
                  <c:v>897.02193845546321</c:v>
                </c:pt>
                <c:pt idx="2960">
                  <c:v>897.02193845546321</c:v>
                </c:pt>
                <c:pt idx="2961">
                  <c:v>897.02193845546321</c:v>
                </c:pt>
                <c:pt idx="2962">
                  <c:v>897.02193845546321</c:v>
                </c:pt>
                <c:pt idx="2963">
                  <c:v>897.02193845546321</c:v>
                </c:pt>
                <c:pt idx="2964">
                  <c:v>897.02193845546321</c:v>
                </c:pt>
                <c:pt idx="2965">
                  <c:v>894.92620858765179</c:v>
                </c:pt>
                <c:pt idx="2966">
                  <c:v>894.92620858765179</c:v>
                </c:pt>
                <c:pt idx="2967">
                  <c:v>897.2625393540668</c:v>
                </c:pt>
                <c:pt idx="2968">
                  <c:v>897.2625393540668</c:v>
                </c:pt>
                <c:pt idx="2969">
                  <c:v>897.2625393540668</c:v>
                </c:pt>
                <c:pt idx="2970">
                  <c:v>897.2625393540668</c:v>
                </c:pt>
                <c:pt idx="2971">
                  <c:v>897.2625393540668</c:v>
                </c:pt>
                <c:pt idx="2972">
                  <c:v>897.2625393540668</c:v>
                </c:pt>
                <c:pt idx="2973">
                  <c:v>897.2625393540668</c:v>
                </c:pt>
                <c:pt idx="2974">
                  <c:v>897.2625393540668</c:v>
                </c:pt>
                <c:pt idx="2975">
                  <c:v>901.44516606720492</c:v>
                </c:pt>
                <c:pt idx="2976">
                  <c:v>907.74698958982754</c:v>
                </c:pt>
                <c:pt idx="2977">
                  <c:v>907.74698958982754</c:v>
                </c:pt>
                <c:pt idx="2978">
                  <c:v>909.66847646578344</c:v>
                </c:pt>
                <c:pt idx="2979">
                  <c:v>909.66847646578344</c:v>
                </c:pt>
                <c:pt idx="2980">
                  <c:v>909.66847646578344</c:v>
                </c:pt>
                <c:pt idx="2981">
                  <c:v>909.66847646578344</c:v>
                </c:pt>
                <c:pt idx="2982">
                  <c:v>909.66847646578344</c:v>
                </c:pt>
                <c:pt idx="2983">
                  <c:v>912.7886890571333</c:v>
                </c:pt>
                <c:pt idx="2984">
                  <c:v>912.7886890571333</c:v>
                </c:pt>
                <c:pt idx="2985">
                  <c:v>912.7886890571333</c:v>
                </c:pt>
                <c:pt idx="2986">
                  <c:v>913.28540139885524</c:v>
                </c:pt>
                <c:pt idx="2987">
                  <c:v>913.28540139885524</c:v>
                </c:pt>
                <c:pt idx="2988">
                  <c:v>913.28540139885524</c:v>
                </c:pt>
                <c:pt idx="2989">
                  <c:v>913.28540139885524</c:v>
                </c:pt>
                <c:pt idx="2990">
                  <c:v>913.79511548039306</c:v>
                </c:pt>
                <c:pt idx="2991">
                  <c:v>916.74257350346727</c:v>
                </c:pt>
                <c:pt idx="2992">
                  <c:v>916.74257350346727</c:v>
                </c:pt>
                <c:pt idx="2993">
                  <c:v>924.38103428725344</c:v>
                </c:pt>
                <c:pt idx="2994">
                  <c:v>929.61720494866643</c:v>
                </c:pt>
                <c:pt idx="2995">
                  <c:v>947.34693191745168</c:v>
                </c:pt>
                <c:pt idx="2996">
                  <c:v>953.34068009113605</c:v>
                </c:pt>
                <c:pt idx="2997">
                  <c:v>953.34068009113605</c:v>
                </c:pt>
                <c:pt idx="2998">
                  <c:v>953.34068009113605</c:v>
                </c:pt>
                <c:pt idx="2999">
                  <c:v>967.06289297595868</c:v>
                </c:pt>
                <c:pt idx="3000">
                  <c:v>953.03701977191872</c:v>
                </c:pt>
                <c:pt idx="3001">
                  <c:v>956.87673046612019</c:v>
                </c:pt>
                <c:pt idx="3002">
                  <c:v>958.72217966104472</c:v>
                </c:pt>
                <c:pt idx="3003">
                  <c:v>958.72217966104472</c:v>
                </c:pt>
                <c:pt idx="3004">
                  <c:v>968.99603156760497</c:v>
                </c:pt>
                <c:pt idx="3005">
                  <c:v>968.99603156760497</c:v>
                </c:pt>
                <c:pt idx="3006">
                  <c:v>968.99603156760497</c:v>
                </c:pt>
                <c:pt idx="3007">
                  <c:v>968.99603156760497</c:v>
                </c:pt>
                <c:pt idx="3008">
                  <c:v>971.13091672349265</c:v>
                </c:pt>
                <c:pt idx="3009">
                  <c:v>969.3971242143698</c:v>
                </c:pt>
                <c:pt idx="3010">
                  <c:v>969.3971242143698</c:v>
                </c:pt>
                <c:pt idx="3011">
                  <c:v>970.7777372028695</c:v>
                </c:pt>
                <c:pt idx="3012">
                  <c:v>970.7777372028695</c:v>
                </c:pt>
                <c:pt idx="3013">
                  <c:v>970.7777372028695</c:v>
                </c:pt>
                <c:pt idx="3014">
                  <c:v>970.7777372028695</c:v>
                </c:pt>
                <c:pt idx="3015">
                  <c:v>970.46620728498465</c:v>
                </c:pt>
                <c:pt idx="3016">
                  <c:v>970.46620728498465</c:v>
                </c:pt>
                <c:pt idx="3017">
                  <c:v>974.37828015150819</c:v>
                </c:pt>
                <c:pt idx="3018">
                  <c:v>974.37828015150819</c:v>
                </c:pt>
                <c:pt idx="3019">
                  <c:v>974.37828015150819</c:v>
                </c:pt>
                <c:pt idx="3020">
                  <c:v>974.37828015150819</c:v>
                </c:pt>
                <c:pt idx="3021">
                  <c:v>974.37828015150819</c:v>
                </c:pt>
                <c:pt idx="3022">
                  <c:v>974.37828015150819</c:v>
                </c:pt>
                <c:pt idx="3023">
                  <c:v>974.37828015150819</c:v>
                </c:pt>
                <c:pt idx="3024">
                  <c:v>974.37828015150819</c:v>
                </c:pt>
                <c:pt idx="3025">
                  <c:v>972.8389033515864</c:v>
                </c:pt>
                <c:pt idx="3026">
                  <c:v>972.8389033515864</c:v>
                </c:pt>
                <c:pt idx="3027">
                  <c:v>975.66622709010483</c:v>
                </c:pt>
                <c:pt idx="3028">
                  <c:v>975.66622709010483</c:v>
                </c:pt>
                <c:pt idx="3029">
                  <c:v>975.66622709010483</c:v>
                </c:pt>
                <c:pt idx="3030">
                  <c:v>975.66622709010483</c:v>
                </c:pt>
                <c:pt idx="3031">
                  <c:v>978.98154294170024</c:v>
                </c:pt>
                <c:pt idx="3032">
                  <c:v>980.46255579714079</c:v>
                </c:pt>
                <c:pt idx="3033">
                  <c:v>980.46255579714079</c:v>
                </c:pt>
                <c:pt idx="3034">
                  <c:v>987.78087339673698</c:v>
                </c:pt>
                <c:pt idx="3035">
                  <c:v>984.55875440319346</c:v>
                </c:pt>
                <c:pt idx="3036">
                  <c:v>984.55875440319346</c:v>
                </c:pt>
                <c:pt idx="3037">
                  <c:v>984.55875440319346</c:v>
                </c:pt>
                <c:pt idx="3038">
                  <c:v>986.69420574265291</c:v>
                </c:pt>
                <c:pt idx="3039">
                  <c:v>986.69420574265291</c:v>
                </c:pt>
                <c:pt idx="3040">
                  <c:v>987.26062842916872</c:v>
                </c:pt>
                <c:pt idx="3041">
                  <c:v>987.26062842916872</c:v>
                </c:pt>
                <c:pt idx="3042">
                  <c:v>992.54379822781959</c:v>
                </c:pt>
                <c:pt idx="3043">
                  <c:v>998.99695619627823</c:v>
                </c:pt>
                <c:pt idx="3044">
                  <c:v>998.99695619627823</c:v>
                </c:pt>
                <c:pt idx="3045">
                  <c:v>1003.1366895902448</c:v>
                </c:pt>
                <c:pt idx="3046">
                  <c:v>1003.1366895902448</c:v>
                </c:pt>
                <c:pt idx="3047">
                  <c:v>1003.1366895902448</c:v>
                </c:pt>
                <c:pt idx="3048">
                  <c:v>1003.1366895902448</c:v>
                </c:pt>
                <c:pt idx="3049">
                  <c:v>1003.1366895902448</c:v>
                </c:pt>
                <c:pt idx="3050">
                  <c:v>1003.1366895902448</c:v>
                </c:pt>
                <c:pt idx="3051">
                  <c:v>1010.1245742689695</c:v>
                </c:pt>
                <c:pt idx="3052">
                  <c:v>1013.8962738666717</c:v>
                </c:pt>
                <c:pt idx="3053">
                  <c:v>1016.4914077942766</c:v>
                </c:pt>
                <c:pt idx="3054">
                  <c:v>1016.4914077942766</c:v>
                </c:pt>
                <c:pt idx="3055">
                  <c:v>1016.4914077942766</c:v>
                </c:pt>
                <c:pt idx="3056">
                  <c:v>1020.3716625024649</c:v>
                </c:pt>
                <c:pt idx="3057">
                  <c:v>1014.1268024058294</c:v>
                </c:pt>
                <c:pt idx="3058">
                  <c:v>1014.5310234434136</c:v>
                </c:pt>
                <c:pt idx="3059">
                  <c:v>1014.5310234434136</c:v>
                </c:pt>
                <c:pt idx="3060">
                  <c:v>1014.4980114125016</c:v>
                </c:pt>
                <c:pt idx="3061">
                  <c:v>1015.8223632650438</c:v>
                </c:pt>
                <c:pt idx="3062">
                  <c:v>1015.8223632650438</c:v>
                </c:pt>
                <c:pt idx="3063">
                  <c:v>1016.8377460206531</c:v>
                </c:pt>
                <c:pt idx="3064">
                  <c:v>1017.0218265303379</c:v>
                </c:pt>
                <c:pt idx="3065">
                  <c:v>1003.8741602295047</c:v>
                </c:pt>
                <c:pt idx="3066">
                  <c:v>1004.3533166856599</c:v>
                </c:pt>
                <c:pt idx="3067">
                  <c:v>1004.3533166856599</c:v>
                </c:pt>
                <c:pt idx="3068">
                  <c:v>1004.3533166856599</c:v>
                </c:pt>
                <c:pt idx="3069">
                  <c:v>1004.3533166856599</c:v>
                </c:pt>
                <c:pt idx="3070">
                  <c:v>1004.3533166856599</c:v>
                </c:pt>
                <c:pt idx="3071">
                  <c:v>1004.3533166856599</c:v>
                </c:pt>
                <c:pt idx="3072">
                  <c:v>1004.3533166856599</c:v>
                </c:pt>
                <c:pt idx="3073">
                  <c:v>1005.0090045452174</c:v>
                </c:pt>
                <c:pt idx="3074">
                  <c:v>1005.0090045452174</c:v>
                </c:pt>
                <c:pt idx="3075">
                  <c:v>1005.0090045452174</c:v>
                </c:pt>
                <c:pt idx="3076">
                  <c:v>1005.0090045452174</c:v>
                </c:pt>
                <c:pt idx="3077">
                  <c:v>1004.5299131424723</c:v>
                </c:pt>
                <c:pt idx="3078">
                  <c:v>1004.5299131424723</c:v>
                </c:pt>
                <c:pt idx="3079">
                  <c:v>1004.5299131424723</c:v>
                </c:pt>
                <c:pt idx="3080">
                  <c:v>1004.5299131424723</c:v>
                </c:pt>
                <c:pt idx="3081">
                  <c:v>1004.5299131424723</c:v>
                </c:pt>
                <c:pt idx="3082">
                  <c:v>1004.5299131424723</c:v>
                </c:pt>
                <c:pt idx="3083">
                  <c:v>1002.9636228042616</c:v>
                </c:pt>
                <c:pt idx="3084">
                  <c:v>1002.9636228042616</c:v>
                </c:pt>
                <c:pt idx="3085">
                  <c:v>1002.9636228042616</c:v>
                </c:pt>
                <c:pt idx="3086">
                  <c:v>1002.9636228042616</c:v>
                </c:pt>
                <c:pt idx="3087">
                  <c:v>1002.9636228042616</c:v>
                </c:pt>
                <c:pt idx="3088">
                  <c:v>1002.9636228042616</c:v>
                </c:pt>
                <c:pt idx="3089">
                  <c:v>1004.0421784649283</c:v>
                </c:pt>
                <c:pt idx="3090">
                  <c:v>1004.0421784649283</c:v>
                </c:pt>
                <c:pt idx="3091">
                  <c:v>1004.0421784649283</c:v>
                </c:pt>
                <c:pt idx="3092">
                  <c:v>1004.0421784649283</c:v>
                </c:pt>
                <c:pt idx="3093">
                  <c:v>1004.0421784649283</c:v>
                </c:pt>
                <c:pt idx="3094">
                  <c:v>1004.0421784649283</c:v>
                </c:pt>
                <c:pt idx="3095">
                  <c:v>1004.0421784649283</c:v>
                </c:pt>
                <c:pt idx="3096">
                  <c:v>1006.2603170572607</c:v>
                </c:pt>
                <c:pt idx="3097">
                  <c:v>1004.9932347727898</c:v>
                </c:pt>
                <c:pt idx="3098">
                  <c:v>1005.5642267430454</c:v>
                </c:pt>
                <c:pt idx="3099">
                  <c:v>998.35083782315053</c:v>
                </c:pt>
                <c:pt idx="3100">
                  <c:v>1001.6933163075886</c:v>
                </c:pt>
                <c:pt idx="3101">
                  <c:v>999.64389927129378</c:v>
                </c:pt>
                <c:pt idx="3102">
                  <c:v>994.13468009695453</c:v>
                </c:pt>
                <c:pt idx="3103">
                  <c:v>994.44058749650196</c:v>
                </c:pt>
                <c:pt idx="3104">
                  <c:v>994.44058749650196</c:v>
                </c:pt>
                <c:pt idx="3105">
                  <c:v>996.64167000287114</c:v>
                </c:pt>
                <c:pt idx="3106">
                  <c:v>990.93712742864716</c:v>
                </c:pt>
                <c:pt idx="3107">
                  <c:v>990.93712742864716</c:v>
                </c:pt>
                <c:pt idx="3108">
                  <c:v>988.59349633067188</c:v>
                </c:pt>
                <c:pt idx="3109">
                  <c:v>984.97434987271288</c:v>
                </c:pt>
                <c:pt idx="3110">
                  <c:v>996.2740358188488</c:v>
                </c:pt>
                <c:pt idx="3111">
                  <c:v>997.24206281551926</c:v>
                </c:pt>
                <c:pt idx="3112">
                  <c:v>997.24206281551926</c:v>
                </c:pt>
                <c:pt idx="3113">
                  <c:v>997.24206281551926</c:v>
                </c:pt>
                <c:pt idx="3114">
                  <c:v>999.45396597289118</c:v>
                </c:pt>
                <c:pt idx="3115">
                  <c:v>987.27857758445452</c:v>
                </c:pt>
                <c:pt idx="3116">
                  <c:v>994.90441905103478</c:v>
                </c:pt>
                <c:pt idx="3117">
                  <c:v>994.90441905103478</c:v>
                </c:pt>
                <c:pt idx="3118">
                  <c:v>994.90441905103478</c:v>
                </c:pt>
                <c:pt idx="3119">
                  <c:v>992.62427204740675</c:v>
                </c:pt>
                <c:pt idx="3120">
                  <c:v>992.62427204740675</c:v>
                </c:pt>
                <c:pt idx="3121">
                  <c:v>992.62427204740675</c:v>
                </c:pt>
                <c:pt idx="3122">
                  <c:v>992.62427204740675</c:v>
                </c:pt>
                <c:pt idx="3123">
                  <c:v>992.62427204740675</c:v>
                </c:pt>
                <c:pt idx="3124">
                  <c:v>993.20450287232393</c:v>
                </c:pt>
                <c:pt idx="3125">
                  <c:v>993.20450287232393</c:v>
                </c:pt>
                <c:pt idx="3126">
                  <c:v>1009.895543250359</c:v>
                </c:pt>
                <c:pt idx="3127">
                  <c:v>1009.5248924042398</c:v>
                </c:pt>
                <c:pt idx="3128">
                  <c:v>1010.4146454693683</c:v>
                </c:pt>
                <c:pt idx="3129">
                  <c:v>1010.8360319779114</c:v>
                </c:pt>
                <c:pt idx="3130">
                  <c:v>1014.5435832125721</c:v>
                </c:pt>
                <c:pt idx="3131">
                  <c:v>1007.1770064445443</c:v>
                </c:pt>
                <c:pt idx="3132">
                  <c:v>1007.1770064445443</c:v>
                </c:pt>
                <c:pt idx="3133">
                  <c:v>1005.8863598655954</c:v>
                </c:pt>
                <c:pt idx="3134">
                  <c:v>1004.1100820045697</c:v>
                </c:pt>
                <c:pt idx="3135">
                  <c:v>1013.1584091819745</c:v>
                </c:pt>
                <c:pt idx="3136">
                  <c:v>1013.1584091819745</c:v>
                </c:pt>
                <c:pt idx="3137">
                  <c:v>1013.1584091819745</c:v>
                </c:pt>
                <c:pt idx="3138">
                  <c:v>1012.4503023520817</c:v>
                </c:pt>
                <c:pt idx="3139">
                  <c:v>1010.8760533258882</c:v>
                </c:pt>
                <c:pt idx="3140">
                  <c:v>1010.8760533258882</c:v>
                </c:pt>
                <c:pt idx="3141">
                  <c:v>1010.8760533258882</c:v>
                </c:pt>
                <c:pt idx="3142">
                  <c:v>1010.8760533258882</c:v>
                </c:pt>
                <c:pt idx="3143">
                  <c:v>1006.4708838111629</c:v>
                </c:pt>
                <c:pt idx="3144">
                  <c:v>1006.4708838111629</c:v>
                </c:pt>
                <c:pt idx="3145">
                  <c:v>1004.9289941815404</c:v>
                </c:pt>
                <c:pt idx="3146">
                  <c:v>1004.9289941815404</c:v>
                </c:pt>
                <c:pt idx="3147">
                  <c:v>1004.9289941815404</c:v>
                </c:pt>
                <c:pt idx="3148">
                  <c:v>1004.9289941815404</c:v>
                </c:pt>
                <c:pt idx="3149">
                  <c:v>1004.9289941815404</c:v>
                </c:pt>
                <c:pt idx="3150">
                  <c:v>1004.9289941815404</c:v>
                </c:pt>
                <c:pt idx="3151">
                  <c:v>1004.9289941815404</c:v>
                </c:pt>
                <c:pt idx="3152">
                  <c:v>1004.9289941815404</c:v>
                </c:pt>
                <c:pt idx="3153">
                  <c:v>1004.9289941815404</c:v>
                </c:pt>
                <c:pt idx="3154">
                  <c:v>1004.9289941815404</c:v>
                </c:pt>
                <c:pt idx="3155">
                  <c:v>1010.9302981400962</c:v>
                </c:pt>
                <c:pt idx="3156">
                  <c:v>1009.2857035039565</c:v>
                </c:pt>
                <c:pt idx="3157">
                  <c:v>1009.2857035039565</c:v>
                </c:pt>
                <c:pt idx="3158">
                  <c:v>1009.2857035039565</c:v>
                </c:pt>
                <c:pt idx="3159">
                  <c:v>1010.5285605877002</c:v>
                </c:pt>
                <c:pt idx="3160">
                  <c:v>1005.6859958409789</c:v>
                </c:pt>
                <c:pt idx="3161">
                  <c:v>992.88630365048357</c:v>
                </c:pt>
                <c:pt idx="3162">
                  <c:v>987.37960200735972</c:v>
                </c:pt>
                <c:pt idx="3163">
                  <c:v>987.19362324477152</c:v>
                </c:pt>
                <c:pt idx="3164">
                  <c:v>982.51332345302546</c:v>
                </c:pt>
                <c:pt idx="3165">
                  <c:v>991.27065061380949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BOG!$H$1</c:f>
              <c:strCache>
                <c:ptCount val="1"/>
                <c:pt idx="0">
                  <c:v>With Stoploss @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BOG!$A$2:$A$3167</c:f>
              <c:numCache>
                <c:formatCode>m/d/yyyy</c:formatCode>
                <c:ptCount val="3166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38370</c:v>
                </c:pt>
                <c:pt idx="12">
                  <c:v>38371</c:v>
                </c:pt>
                <c:pt idx="13">
                  <c:v>38372</c:v>
                </c:pt>
                <c:pt idx="14">
                  <c:v>38373</c:v>
                </c:pt>
                <c:pt idx="15">
                  <c:v>38376</c:v>
                </c:pt>
                <c:pt idx="16">
                  <c:v>38377</c:v>
                </c:pt>
                <c:pt idx="17">
                  <c:v>38378</c:v>
                </c:pt>
                <c:pt idx="18">
                  <c:v>38379</c:v>
                </c:pt>
                <c:pt idx="19">
                  <c:v>38380</c:v>
                </c:pt>
                <c:pt idx="20">
                  <c:v>38383</c:v>
                </c:pt>
                <c:pt idx="21">
                  <c:v>38384</c:v>
                </c:pt>
                <c:pt idx="22">
                  <c:v>38385</c:v>
                </c:pt>
                <c:pt idx="23">
                  <c:v>38386</c:v>
                </c:pt>
                <c:pt idx="24">
                  <c:v>38387</c:v>
                </c:pt>
                <c:pt idx="25">
                  <c:v>38390</c:v>
                </c:pt>
                <c:pt idx="26">
                  <c:v>38391</c:v>
                </c:pt>
                <c:pt idx="27">
                  <c:v>38392</c:v>
                </c:pt>
                <c:pt idx="28">
                  <c:v>38393</c:v>
                </c:pt>
                <c:pt idx="29">
                  <c:v>38394</c:v>
                </c:pt>
                <c:pt idx="30">
                  <c:v>38397</c:v>
                </c:pt>
                <c:pt idx="31">
                  <c:v>38398</c:v>
                </c:pt>
                <c:pt idx="32">
                  <c:v>38399</c:v>
                </c:pt>
                <c:pt idx="33">
                  <c:v>38400</c:v>
                </c:pt>
                <c:pt idx="34">
                  <c:v>38401</c:v>
                </c:pt>
                <c:pt idx="35">
                  <c:v>38405</c:v>
                </c:pt>
                <c:pt idx="36">
                  <c:v>38406</c:v>
                </c:pt>
                <c:pt idx="37">
                  <c:v>38407</c:v>
                </c:pt>
                <c:pt idx="38">
                  <c:v>38408</c:v>
                </c:pt>
                <c:pt idx="39">
                  <c:v>38411</c:v>
                </c:pt>
                <c:pt idx="40">
                  <c:v>38412</c:v>
                </c:pt>
                <c:pt idx="41">
                  <c:v>38413</c:v>
                </c:pt>
                <c:pt idx="42">
                  <c:v>38414</c:v>
                </c:pt>
                <c:pt idx="43">
                  <c:v>38415</c:v>
                </c:pt>
                <c:pt idx="44">
                  <c:v>38418</c:v>
                </c:pt>
                <c:pt idx="45">
                  <c:v>38419</c:v>
                </c:pt>
                <c:pt idx="46">
                  <c:v>38420</c:v>
                </c:pt>
                <c:pt idx="47">
                  <c:v>38421</c:v>
                </c:pt>
                <c:pt idx="48">
                  <c:v>38422</c:v>
                </c:pt>
                <c:pt idx="49">
                  <c:v>38425</c:v>
                </c:pt>
                <c:pt idx="50">
                  <c:v>38426</c:v>
                </c:pt>
                <c:pt idx="51">
                  <c:v>38427</c:v>
                </c:pt>
                <c:pt idx="52">
                  <c:v>38428</c:v>
                </c:pt>
                <c:pt idx="53">
                  <c:v>38429</c:v>
                </c:pt>
                <c:pt idx="54">
                  <c:v>38432</c:v>
                </c:pt>
                <c:pt idx="55">
                  <c:v>38433</c:v>
                </c:pt>
                <c:pt idx="56">
                  <c:v>38434</c:v>
                </c:pt>
                <c:pt idx="57">
                  <c:v>38435</c:v>
                </c:pt>
                <c:pt idx="58">
                  <c:v>38439</c:v>
                </c:pt>
                <c:pt idx="59">
                  <c:v>38440</c:v>
                </c:pt>
                <c:pt idx="60">
                  <c:v>38441</c:v>
                </c:pt>
                <c:pt idx="61">
                  <c:v>38442</c:v>
                </c:pt>
                <c:pt idx="62">
                  <c:v>38443</c:v>
                </c:pt>
                <c:pt idx="63">
                  <c:v>38446</c:v>
                </c:pt>
                <c:pt idx="64">
                  <c:v>38447</c:v>
                </c:pt>
                <c:pt idx="65">
                  <c:v>38448</c:v>
                </c:pt>
                <c:pt idx="66">
                  <c:v>38449</c:v>
                </c:pt>
                <c:pt idx="67">
                  <c:v>38450</c:v>
                </c:pt>
                <c:pt idx="68">
                  <c:v>38453</c:v>
                </c:pt>
                <c:pt idx="69">
                  <c:v>38454</c:v>
                </c:pt>
                <c:pt idx="70">
                  <c:v>38455</c:v>
                </c:pt>
                <c:pt idx="71">
                  <c:v>38456</c:v>
                </c:pt>
                <c:pt idx="72">
                  <c:v>38457</c:v>
                </c:pt>
                <c:pt idx="73">
                  <c:v>38460</c:v>
                </c:pt>
                <c:pt idx="74">
                  <c:v>38461</c:v>
                </c:pt>
                <c:pt idx="75">
                  <c:v>38462</c:v>
                </c:pt>
                <c:pt idx="76">
                  <c:v>38463</c:v>
                </c:pt>
                <c:pt idx="77">
                  <c:v>38464</c:v>
                </c:pt>
                <c:pt idx="78">
                  <c:v>38467</c:v>
                </c:pt>
                <c:pt idx="79">
                  <c:v>38468</c:v>
                </c:pt>
                <c:pt idx="80">
                  <c:v>38469</c:v>
                </c:pt>
                <c:pt idx="81">
                  <c:v>38470</c:v>
                </c:pt>
                <c:pt idx="82">
                  <c:v>38471</c:v>
                </c:pt>
                <c:pt idx="83">
                  <c:v>38474</c:v>
                </c:pt>
                <c:pt idx="84">
                  <c:v>38475</c:v>
                </c:pt>
                <c:pt idx="85">
                  <c:v>38476</c:v>
                </c:pt>
                <c:pt idx="86">
                  <c:v>38477</c:v>
                </c:pt>
                <c:pt idx="87">
                  <c:v>38478</c:v>
                </c:pt>
                <c:pt idx="88">
                  <c:v>38481</c:v>
                </c:pt>
                <c:pt idx="89">
                  <c:v>38482</c:v>
                </c:pt>
                <c:pt idx="90">
                  <c:v>38483</c:v>
                </c:pt>
                <c:pt idx="91">
                  <c:v>38484</c:v>
                </c:pt>
                <c:pt idx="92">
                  <c:v>38485</c:v>
                </c:pt>
                <c:pt idx="93">
                  <c:v>38488</c:v>
                </c:pt>
                <c:pt idx="94">
                  <c:v>38489</c:v>
                </c:pt>
                <c:pt idx="95">
                  <c:v>38490</c:v>
                </c:pt>
                <c:pt idx="96">
                  <c:v>38491</c:v>
                </c:pt>
                <c:pt idx="97">
                  <c:v>38492</c:v>
                </c:pt>
                <c:pt idx="98">
                  <c:v>38495</c:v>
                </c:pt>
                <c:pt idx="99">
                  <c:v>38496</c:v>
                </c:pt>
                <c:pt idx="100">
                  <c:v>38497</c:v>
                </c:pt>
                <c:pt idx="101">
                  <c:v>38498</c:v>
                </c:pt>
                <c:pt idx="102">
                  <c:v>38499</c:v>
                </c:pt>
                <c:pt idx="103">
                  <c:v>38503</c:v>
                </c:pt>
                <c:pt idx="104">
                  <c:v>38504</c:v>
                </c:pt>
                <c:pt idx="105">
                  <c:v>38505</c:v>
                </c:pt>
                <c:pt idx="106">
                  <c:v>38506</c:v>
                </c:pt>
                <c:pt idx="107">
                  <c:v>38509</c:v>
                </c:pt>
                <c:pt idx="108">
                  <c:v>38510</c:v>
                </c:pt>
                <c:pt idx="109">
                  <c:v>38511</c:v>
                </c:pt>
                <c:pt idx="110">
                  <c:v>38512</c:v>
                </c:pt>
                <c:pt idx="111">
                  <c:v>38513</c:v>
                </c:pt>
                <c:pt idx="112">
                  <c:v>38516</c:v>
                </c:pt>
                <c:pt idx="113">
                  <c:v>38517</c:v>
                </c:pt>
                <c:pt idx="114">
                  <c:v>38518</c:v>
                </c:pt>
                <c:pt idx="115">
                  <c:v>38519</c:v>
                </c:pt>
                <c:pt idx="116">
                  <c:v>38520</c:v>
                </c:pt>
                <c:pt idx="117">
                  <c:v>38523</c:v>
                </c:pt>
                <c:pt idx="118">
                  <c:v>38524</c:v>
                </c:pt>
                <c:pt idx="119">
                  <c:v>38525</c:v>
                </c:pt>
                <c:pt idx="120">
                  <c:v>38526</c:v>
                </c:pt>
                <c:pt idx="121">
                  <c:v>38527</c:v>
                </c:pt>
                <c:pt idx="122">
                  <c:v>38530</c:v>
                </c:pt>
                <c:pt idx="123">
                  <c:v>38531</c:v>
                </c:pt>
                <c:pt idx="124">
                  <c:v>38532</c:v>
                </c:pt>
                <c:pt idx="125">
                  <c:v>38533</c:v>
                </c:pt>
                <c:pt idx="126">
                  <c:v>38534</c:v>
                </c:pt>
                <c:pt idx="127">
                  <c:v>38538</c:v>
                </c:pt>
                <c:pt idx="128">
                  <c:v>38539</c:v>
                </c:pt>
                <c:pt idx="129">
                  <c:v>38540</c:v>
                </c:pt>
                <c:pt idx="130">
                  <c:v>38541</c:v>
                </c:pt>
                <c:pt idx="131">
                  <c:v>38544</c:v>
                </c:pt>
                <c:pt idx="132">
                  <c:v>38545</c:v>
                </c:pt>
                <c:pt idx="133">
                  <c:v>38546</c:v>
                </c:pt>
                <c:pt idx="134">
                  <c:v>38547</c:v>
                </c:pt>
                <c:pt idx="135">
                  <c:v>38548</c:v>
                </c:pt>
                <c:pt idx="136">
                  <c:v>38551</c:v>
                </c:pt>
                <c:pt idx="137">
                  <c:v>38552</c:v>
                </c:pt>
                <c:pt idx="138">
                  <c:v>38553</c:v>
                </c:pt>
                <c:pt idx="139">
                  <c:v>38554</c:v>
                </c:pt>
                <c:pt idx="140">
                  <c:v>38555</c:v>
                </c:pt>
                <c:pt idx="141">
                  <c:v>38558</c:v>
                </c:pt>
                <c:pt idx="142">
                  <c:v>38559</c:v>
                </c:pt>
                <c:pt idx="143">
                  <c:v>38560</c:v>
                </c:pt>
                <c:pt idx="144">
                  <c:v>38561</c:v>
                </c:pt>
                <c:pt idx="145">
                  <c:v>38562</c:v>
                </c:pt>
                <c:pt idx="146">
                  <c:v>38565</c:v>
                </c:pt>
                <c:pt idx="147">
                  <c:v>38566</c:v>
                </c:pt>
                <c:pt idx="148">
                  <c:v>38567</c:v>
                </c:pt>
                <c:pt idx="149">
                  <c:v>38568</c:v>
                </c:pt>
                <c:pt idx="150">
                  <c:v>38569</c:v>
                </c:pt>
                <c:pt idx="151">
                  <c:v>38572</c:v>
                </c:pt>
                <c:pt idx="152">
                  <c:v>38573</c:v>
                </c:pt>
                <c:pt idx="153">
                  <c:v>38574</c:v>
                </c:pt>
                <c:pt idx="154">
                  <c:v>38575</c:v>
                </c:pt>
                <c:pt idx="155">
                  <c:v>38576</c:v>
                </c:pt>
                <c:pt idx="156">
                  <c:v>38579</c:v>
                </c:pt>
                <c:pt idx="157">
                  <c:v>38580</c:v>
                </c:pt>
                <c:pt idx="158">
                  <c:v>38581</c:v>
                </c:pt>
                <c:pt idx="159">
                  <c:v>38582</c:v>
                </c:pt>
                <c:pt idx="160">
                  <c:v>38583</c:v>
                </c:pt>
                <c:pt idx="161">
                  <c:v>38586</c:v>
                </c:pt>
                <c:pt idx="162">
                  <c:v>38587</c:v>
                </c:pt>
                <c:pt idx="163">
                  <c:v>38588</c:v>
                </c:pt>
                <c:pt idx="164">
                  <c:v>38589</c:v>
                </c:pt>
                <c:pt idx="165">
                  <c:v>38590</c:v>
                </c:pt>
                <c:pt idx="166">
                  <c:v>38593</c:v>
                </c:pt>
                <c:pt idx="167">
                  <c:v>38594</c:v>
                </c:pt>
                <c:pt idx="168">
                  <c:v>38595</c:v>
                </c:pt>
                <c:pt idx="169">
                  <c:v>38596</c:v>
                </c:pt>
                <c:pt idx="170">
                  <c:v>38597</c:v>
                </c:pt>
                <c:pt idx="171">
                  <c:v>38601</c:v>
                </c:pt>
                <c:pt idx="172">
                  <c:v>38602</c:v>
                </c:pt>
                <c:pt idx="173">
                  <c:v>38603</c:v>
                </c:pt>
                <c:pt idx="174">
                  <c:v>38604</c:v>
                </c:pt>
                <c:pt idx="175">
                  <c:v>38607</c:v>
                </c:pt>
                <c:pt idx="176">
                  <c:v>38608</c:v>
                </c:pt>
                <c:pt idx="177">
                  <c:v>38609</c:v>
                </c:pt>
                <c:pt idx="178">
                  <c:v>38610</c:v>
                </c:pt>
                <c:pt idx="179">
                  <c:v>38611</c:v>
                </c:pt>
                <c:pt idx="180">
                  <c:v>38614</c:v>
                </c:pt>
                <c:pt idx="181">
                  <c:v>38615</c:v>
                </c:pt>
                <c:pt idx="182">
                  <c:v>38616</c:v>
                </c:pt>
                <c:pt idx="183">
                  <c:v>38617</c:v>
                </c:pt>
                <c:pt idx="184">
                  <c:v>38618</c:v>
                </c:pt>
                <c:pt idx="185">
                  <c:v>38621</c:v>
                </c:pt>
                <c:pt idx="186">
                  <c:v>38622</c:v>
                </c:pt>
                <c:pt idx="187">
                  <c:v>38623</c:v>
                </c:pt>
                <c:pt idx="188">
                  <c:v>38624</c:v>
                </c:pt>
                <c:pt idx="189">
                  <c:v>38625</c:v>
                </c:pt>
                <c:pt idx="190">
                  <c:v>38628</c:v>
                </c:pt>
                <c:pt idx="191">
                  <c:v>38629</c:v>
                </c:pt>
                <c:pt idx="192">
                  <c:v>38630</c:v>
                </c:pt>
                <c:pt idx="193">
                  <c:v>38631</c:v>
                </c:pt>
                <c:pt idx="194">
                  <c:v>38632</c:v>
                </c:pt>
                <c:pt idx="195">
                  <c:v>38635</c:v>
                </c:pt>
                <c:pt idx="196">
                  <c:v>38636</c:v>
                </c:pt>
                <c:pt idx="197">
                  <c:v>38637</c:v>
                </c:pt>
                <c:pt idx="198">
                  <c:v>38638</c:v>
                </c:pt>
                <c:pt idx="199">
                  <c:v>38639</c:v>
                </c:pt>
                <c:pt idx="200">
                  <c:v>38642</c:v>
                </c:pt>
                <c:pt idx="201">
                  <c:v>38643</c:v>
                </c:pt>
                <c:pt idx="202">
                  <c:v>38644</c:v>
                </c:pt>
                <c:pt idx="203">
                  <c:v>38645</c:v>
                </c:pt>
                <c:pt idx="204">
                  <c:v>38646</c:v>
                </c:pt>
                <c:pt idx="205">
                  <c:v>38649</c:v>
                </c:pt>
                <c:pt idx="206">
                  <c:v>38650</c:v>
                </c:pt>
                <c:pt idx="207">
                  <c:v>38651</c:v>
                </c:pt>
                <c:pt idx="208">
                  <c:v>38652</c:v>
                </c:pt>
                <c:pt idx="209">
                  <c:v>38653</c:v>
                </c:pt>
                <c:pt idx="210">
                  <c:v>38656</c:v>
                </c:pt>
                <c:pt idx="211">
                  <c:v>38657</c:v>
                </c:pt>
                <c:pt idx="212">
                  <c:v>38658</c:v>
                </c:pt>
                <c:pt idx="213">
                  <c:v>38659</c:v>
                </c:pt>
                <c:pt idx="214">
                  <c:v>38660</c:v>
                </c:pt>
                <c:pt idx="215">
                  <c:v>38663</c:v>
                </c:pt>
                <c:pt idx="216">
                  <c:v>38664</c:v>
                </c:pt>
                <c:pt idx="217">
                  <c:v>38665</c:v>
                </c:pt>
                <c:pt idx="218">
                  <c:v>38666</c:v>
                </c:pt>
                <c:pt idx="219">
                  <c:v>38667</c:v>
                </c:pt>
                <c:pt idx="220">
                  <c:v>38670</c:v>
                </c:pt>
                <c:pt idx="221">
                  <c:v>38671</c:v>
                </c:pt>
                <c:pt idx="222">
                  <c:v>38672</c:v>
                </c:pt>
                <c:pt idx="223">
                  <c:v>38673</c:v>
                </c:pt>
                <c:pt idx="224">
                  <c:v>38674</c:v>
                </c:pt>
                <c:pt idx="225">
                  <c:v>38677</c:v>
                </c:pt>
                <c:pt idx="226">
                  <c:v>38678</c:v>
                </c:pt>
                <c:pt idx="227">
                  <c:v>38679</c:v>
                </c:pt>
                <c:pt idx="228">
                  <c:v>38681</c:v>
                </c:pt>
                <c:pt idx="229">
                  <c:v>38684</c:v>
                </c:pt>
                <c:pt idx="230">
                  <c:v>38685</c:v>
                </c:pt>
                <c:pt idx="231">
                  <c:v>38686</c:v>
                </c:pt>
                <c:pt idx="232">
                  <c:v>38687</c:v>
                </c:pt>
                <c:pt idx="233">
                  <c:v>38688</c:v>
                </c:pt>
                <c:pt idx="234">
                  <c:v>38691</c:v>
                </c:pt>
                <c:pt idx="235">
                  <c:v>38692</c:v>
                </c:pt>
                <c:pt idx="236">
                  <c:v>38693</c:v>
                </c:pt>
                <c:pt idx="237">
                  <c:v>38694</c:v>
                </c:pt>
                <c:pt idx="238">
                  <c:v>38695</c:v>
                </c:pt>
                <c:pt idx="239">
                  <c:v>38698</c:v>
                </c:pt>
                <c:pt idx="240">
                  <c:v>38699</c:v>
                </c:pt>
                <c:pt idx="241">
                  <c:v>38700</c:v>
                </c:pt>
                <c:pt idx="242">
                  <c:v>38701</c:v>
                </c:pt>
                <c:pt idx="243">
                  <c:v>38702</c:v>
                </c:pt>
                <c:pt idx="244">
                  <c:v>38705</c:v>
                </c:pt>
                <c:pt idx="245">
                  <c:v>38706</c:v>
                </c:pt>
                <c:pt idx="246">
                  <c:v>38707</c:v>
                </c:pt>
                <c:pt idx="247">
                  <c:v>38708</c:v>
                </c:pt>
                <c:pt idx="248">
                  <c:v>38709</c:v>
                </c:pt>
                <c:pt idx="249">
                  <c:v>38713</c:v>
                </c:pt>
                <c:pt idx="250">
                  <c:v>38714</c:v>
                </c:pt>
                <c:pt idx="251">
                  <c:v>38715</c:v>
                </c:pt>
                <c:pt idx="252">
                  <c:v>38716</c:v>
                </c:pt>
                <c:pt idx="253">
                  <c:v>38720</c:v>
                </c:pt>
                <c:pt idx="254">
                  <c:v>38721</c:v>
                </c:pt>
                <c:pt idx="255">
                  <c:v>38722</c:v>
                </c:pt>
                <c:pt idx="256">
                  <c:v>38723</c:v>
                </c:pt>
                <c:pt idx="257">
                  <c:v>38726</c:v>
                </c:pt>
                <c:pt idx="258">
                  <c:v>38727</c:v>
                </c:pt>
                <c:pt idx="259">
                  <c:v>38728</c:v>
                </c:pt>
                <c:pt idx="260">
                  <c:v>38729</c:v>
                </c:pt>
                <c:pt idx="261">
                  <c:v>38730</c:v>
                </c:pt>
                <c:pt idx="262">
                  <c:v>38734</c:v>
                </c:pt>
                <c:pt idx="263">
                  <c:v>38735</c:v>
                </c:pt>
                <c:pt idx="264">
                  <c:v>38736</c:v>
                </c:pt>
                <c:pt idx="265">
                  <c:v>38737</c:v>
                </c:pt>
                <c:pt idx="266">
                  <c:v>38740</c:v>
                </c:pt>
                <c:pt idx="267">
                  <c:v>38741</c:v>
                </c:pt>
                <c:pt idx="268">
                  <c:v>38742</c:v>
                </c:pt>
                <c:pt idx="269">
                  <c:v>38743</c:v>
                </c:pt>
                <c:pt idx="270">
                  <c:v>38744</c:v>
                </c:pt>
                <c:pt idx="271">
                  <c:v>38747</c:v>
                </c:pt>
                <c:pt idx="272">
                  <c:v>38748</c:v>
                </c:pt>
                <c:pt idx="273">
                  <c:v>38749</c:v>
                </c:pt>
                <c:pt idx="274">
                  <c:v>38750</c:v>
                </c:pt>
                <c:pt idx="275">
                  <c:v>38751</c:v>
                </c:pt>
                <c:pt idx="276">
                  <c:v>38754</c:v>
                </c:pt>
                <c:pt idx="277">
                  <c:v>38755</c:v>
                </c:pt>
                <c:pt idx="278">
                  <c:v>38756</c:v>
                </c:pt>
                <c:pt idx="279">
                  <c:v>38757</c:v>
                </c:pt>
                <c:pt idx="280">
                  <c:v>38758</c:v>
                </c:pt>
                <c:pt idx="281">
                  <c:v>38761</c:v>
                </c:pt>
                <c:pt idx="282">
                  <c:v>38762</c:v>
                </c:pt>
                <c:pt idx="283">
                  <c:v>38763</c:v>
                </c:pt>
                <c:pt idx="284">
                  <c:v>38764</c:v>
                </c:pt>
                <c:pt idx="285">
                  <c:v>38765</c:v>
                </c:pt>
                <c:pt idx="286">
                  <c:v>38769</c:v>
                </c:pt>
                <c:pt idx="287">
                  <c:v>38770</c:v>
                </c:pt>
                <c:pt idx="288">
                  <c:v>38771</c:v>
                </c:pt>
                <c:pt idx="289">
                  <c:v>38772</c:v>
                </c:pt>
                <c:pt idx="290">
                  <c:v>38775</c:v>
                </c:pt>
                <c:pt idx="291">
                  <c:v>38776</c:v>
                </c:pt>
                <c:pt idx="292">
                  <c:v>38777</c:v>
                </c:pt>
                <c:pt idx="293">
                  <c:v>38778</c:v>
                </c:pt>
                <c:pt idx="294">
                  <c:v>38779</c:v>
                </c:pt>
                <c:pt idx="295">
                  <c:v>38782</c:v>
                </c:pt>
                <c:pt idx="296">
                  <c:v>38783</c:v>
                </c:pt>
                <c:pt idx="297">
                  <c:v>38784</c:v>
                </c:pt>
                <c:pt idx="298">
                  <c:v>38785</c:v>
                </c:pt>
                <c:pt idx="299">
                  <c:v>38786</c:v>
                </c:pt>
                <c:pt idx="300">
                  <c:v>38789</c:v>
                </c:pt>
                <c:pt idx="301">
                  <c:v>38790</c:v>
                </c:pt>
                <c:pt idx="302">
                  <c:v>38791</c:v>
                </c:pt>
                <c:pt idx="303">
                  <c:v>38792</c:v>
                </c:pt>
                <c:pt idx="304">
                  <c:v>38793</c:v>
                </c:pt>
                <c:pt idx="305">
                  <c:v>38796</c:v>
                </c:pt>
                <c:pt idx="306">
                  <c:v>38797</c:v>
                </c:pt>
                <c:pt idx="307">
                  <c:v>38798</c:v>
                </c:pt>
                <c:pt idx="308">
                  <c:v>38799</c:v>
                </c:pt>
                <c:pt idx="309">
                  <c:v>38800</c:v>
                </c:pt>
                <c:pt idx="310">
                  <c:v>38803</c:v>
                </c:pt>
                <c:pt idx="311">
                  <c:v>38804</c:v>
                </c:pt>
                <c:pt idx="312">
                  <c:v>38805</c:v>
                </c:pt>
                <c:pt idx="313">
                  <c:v>38806</c:v>
                </c:pt>
                <c:pt idx="314">
                  <c:v>38807</c:v>
                </c:pt>
                <c:pt idx="315">
                  <c:v>38810</c:v>
                </c:pt>
                <c:pt idx="316">
                  <c:v>38811</c:v>
                </c:pt>
                <c:pt idx="317">
                  <c:v>38812</c:v>
                </c:pt>
                <c:pt idx="318">
                  <c:v>38813</c:v>
                </c:pt>
                <c:pt idx="319">
                  <c:v>38814</c:v>
                </c:pt>
                <c:pt idx="320">
                  <c:v>38817</c:v>
                </c:pt>
                <c:pt idx="321">
                  <c:v>38818</c:v>
                </c:pt>
                <c:pt idx="322">
                  <c:v>38819</c:v>
                </c:pt>
                <c:pt idx="323">
                  <c:v>38820</c:v>
                </c:pt>
                <c:pt idx="324">
                  <c:v>38824</c:v>
                </c:pt>
                <c:pt idx="325">
                  <c:v>38825</c:v>
                </c:pt>
                <c:pt idx="326">
                  <c:v>38826</c:v>
                </c:pt>
                <c:pt idx="327">
                  <c:v>38827</c:v>
                </c:pt>
                <c:pt idx="328">
                  <c:v>38828</c:v>
                </c:pt>
                <c:pt idx="329">
                  <c:v>38831</c:v>
                </c:pt>
                <c:pt idx="330">
                  <c:v>38832</c:v>
                </c:pt>
                <c:pt idx="331">
                  <c:v>38833</c:v>
                </c:pt>
                <c:pt idx="332">
                  <c:v>38834</c:v>
                </c:pt>
                <c:pt idx="333">
                  <c:v>38835</c:v>
                </c:pt>
                <c:pt idx="334">
                  <c:v>38838</c:v>
                </c:pt>
                <c:pt idx="335">
                  <c:v>38839</c:v>
                </c:pt>
                <c:pt idx="336">
                  <c:v>38840</c:v>
                </c:pt>
                <c:pt idx="337">
                  <c:v>38841</c:v>
                </c:pt>
                <c:pt idx="338">
                  <c:v>38842</c:v>
                </c:pt>
                <c:pt idx="339">
                  <c:v>38845</c:v>
                </c:pt>
                <c:pt idx="340">
                  <c:v>38846</c:v>
                </c:pt>
                <c:pt idx="341">
                  <c:v>38847</c:v>
                </c:pt>
                <c:pt idx="342">
                  <c:v>38848</c:v>
                </c:pt>
                <c:pt idx="343">
                  <c:v>38849</c:v>
                </c:pt>
                <c:pt idx="344">
                  <c:v>38852</c:v>
                </c:pt>
                <c:pt idx="345">
                  <c:v>38853</c:v>
                </c:pt>
                <c:pt idx="346">
                  <c:v>38854</c:v>
                </c:pt>
                <c:pt idx="347">
                  <c:v>38855</c:v>
                </c:pt>
                <c:pt idx="348">
                  <c:v>38856</c:v>
                </c:pt>
                <c:pt idx="349">
                  <c:v>38859</c:v>
                </c:pt>
                <c:pt idx="350">
                  <c:v>38860</c:v>
                </c:pt>
                <c:pt idx="351">
                  <c:v>38861</c:v>
                </c:pt>
                <c:pt idx="352">
                  <c:v>38862</c:v>
                </c:pt>
                <c:pt idx="353">
                  <c:v>38863</c:v>
                </c:pt>
                <c:pt idx="354">
                  <c:v>38867</c:v>
                </c:pt>
                <c:pt idx="355">
                  <c:v>38868</c:v>
                </c:pt>
                <c:pt idx="356">
                  <c:v>38869</c:v>
                </c:pt>
                <c:pt idx="357">
                  <c:v>38870</c:v>
                </c:pt>
                <c:pt idx="358">
                  <c:v>38873</c:v>
                </c:pt>
                <c:pt idx="359">
                  <c:v>38874</c:v>
                </c:pt>
                <c:pt idx="360">
                  <c:v>38875</c:v>
                </c:pt>
                <c:pt idx="361">
                  <c:v>38876</c:v>
                </c:pt>
                <c:pt idx="362">
                  <c:v>38877</c:v>
                </c:pt>
                <c:pt idx="363">
                  <c:v>38880</c:v>
                </c:pt>
                <c:pt idx="364">
                  <c:v>38881</c:v>
                </c:pt>
                <c:pt idx="365">
                  <c:v>38882</c:v>
                </c:pt>
                <c:pt idx="366">
                  <c:v>38883</c:v>
                </c:pt>
                <c:pt idx="367">
                  <c:v>38884</c:v>
                </c:pt>
                <c:pt idx="368">
                  <c:v>38887</c:v>
                </c:pt>
                <c:pt idx="369">
                  <c:v>38888</c:v>
                </c:pt>
                <c:pt idx="370">
                  <c:v>38889</c:v>
                </c:pt>
                <c:pt idx="371">
                  <c:v>38890</c:v>
                </c:pt>
                <c:pt idx="372">
                  <c:v>38891</c:v>
                </c:pt>
                <c:pt idx="373">
                  <c:v>38894</c:v>
                </c:pt>
                <c:pt idx="374">
                  <c:v>38895</c:v>
                </c:pt>
                <c:pt idx="375">
                  <c:v>38896</c:v>
                </c:pt>
                <c:pt idx="376">
                  <c:v>38897</c:v>
                </c:pt>
                <c:pt idx="377">
                  <c:v>38898</c:v>
                </c:pt>
                <c:pt idx="378">
                  <c:v>38901</c:v>
                </c:pt>
                <c:pt idx="379">
                  <c:v>38903</c:v>
                </c:pt>
                <c:pt idx="380">
                  <c:v>38904</c:v>
                </c:pt>
                <c:pt idx="381">
                  <c:v>38905</c:v>
                </c:pt>
                <c:pt idx="382">
                  <c:v>38908</c:v>
                </c:pt>
                <c:pt idx="383">
                  <c:v>38909</c:v>
                </c:pt>
                <c:pt idx="384">
                  <c:v>38910</c:v>
                </c:pt>
                <c:pt idx="385">
                  <c:v>38911</c:v>
                </c:pt>
                <c:pt idx="386">
                  <c:v>38912</c:v>
                </c:pt>
                <c:pt idx="387">
                  <c:v>38915</c:v>
                </c:pt>
                <c:pt idx="388">
                  <c:v>38916</c:v>
                </c:pt>
                <c:pt idx="389">
                  <c:v>38917</c:v>
                </c:pt>
                <c:pt idx="390">
                  <c:v>38918</c:v>
                </c:pt>
                <c:pt idx="391">
                  <c:v>38919</c:v>
                </c:pt>
                <c:pt idx="392">
                  <c:v>38922</c:v>
                </c:pt>
                <c:pt idx="393">
                  <c:v>38923</c:v>
                </c:pt>
                <c:pt idx="394">
                  <c:v>38924</c:v>
                </c:pt>
                <c:pt idx="395">
                  <c:v>38925</c:v>
                </c:pt>
                <c:pt idx="396">
                  <c:v>38926</c:v>
                </c:pt>
                <c:pt idx="397">
                  <c:v>38929</c:v>
                </c:pt>
                <c:pt idx="398">
                  <c:v>38930</c:v>
                </c:pt>
                <c:pt idx="399">
                  <c:v>38931</c:v>
                </c:pt>
                <c:pt idx="400">
                  <c:v>38932</c:v>
                </c:pt>
                <c:pt idx="401">
                  <c:v>38933</c:v>
                </c:pt>
                <c:pt idx="402">
                  <c:v>38936</c:v>
                </c:pt>
                <c:pt idx="403">
                  <c:v>38937</c:v>
                </c:pt>
                <c:pt idx="404">
                  <c:v>38938</c:v>
                </c:pt>
                <c:pt idx="405">
                  <c:v>38939</c:v>
                </c:pt>
                <c:pt idx="406">
                  <c:v>38940</c:v>
                </c:pt>
                <c:pt idx="407">
                  <c:v>38943</c:v>
                </c:pt>
                <c:pt idx="408">
                  <c:v>38944</c:v>
                </c:pt>
                <c:pt idx="409">
                  <c:v>38945</c:v>
                </c:pt>
                <c:pt idx="410">
                  <c:v>38946</c:v>
                </c:pt>
                <c:pt idx="411">
                  <c:v>38947</c:v>
                </c:pt>
                <c:pt idx="412">
                  <c:v>38950</c:v>
                </c:pt>
                <c:pt idx="413">
                  <c:v>38951</c:v>
                </c:pt>
                <c:pt idx="414">
                  <c:v>38952</c:v>
                </c:pt>
                <c:pt idx="415">
                  <c:v>38953</c:v>
                </c:pt>
                <c:pt idx="416">
                  <c:v>38954</c:v>
                </c:pt>
                <c:pt idx="417">
                  <c:v>38957</c:v>
                </c:pt>
                <c:pt idx="418">
                  <c:v>38958</c:v>
                </c:pt>
                <c:pt idx="419">
                  <c:v>38959</c:v>
                </c:pt>
                <c:pt idx="420">
                  <c:v>38960</c:v>
                </c:pt>
                <c:pt idx="421">
                  <c:v>38961</c:v>
                </c:pt>
                <c:pt idx="422">
                  <c:v>38965</c:v>
                </c:pt>
                <c:pt idx="423">
                  <c:v>38966</c:v>
                </c:pt>
                <c:pt idx="424">
                  <c:v>38967</c:v>
                </c:pt>
                <c:pt idx="425">
                  <c:v>38968</c:v>
                </c:pt>
                <c:pt idx="426">
                  <c:v>38971</c:v>
                </c:pt>
                <c:pt idx="427">
                  <c:v>38972</c:v>
                </c:pt>
                <c:pt idx="428">
                  <c:v>38973</c:v>
                </c:pt>
                <c:pt idx="429">
                  <c:v>38974</c:v>
                </c:pt>
                <c:pt idx="430">
                  <c:v>38975</c:v>
                </c:pt>
                <c:pt idx="431">
                  <c:v>38978</c:v>
                </c:pt>
                <c:pt idx="432">
                  <c:v>38979</c:v>
                </c:pt>
                <c:pt idx="433">
                  <c:v>38980</c:v>
                </c:pt>
                <c:pt idx="434">
                  <c:v>38981</c:v>
                </c:pt>
                <c:pt idx="435">
                  <c:v>38982</c:v>
                </c:pt>
                <c:pt idx="436">
                  <c:v>38985</c:v>
                </c:pt>
                <c:pt idx="437">
                  <c:v>38986</c:v>
                </c:pt>
                <c:pt idx="438">
                  <c:v>38987</c:v>
                </c:pt>
                <c:pt idx="439">
                  <c:v>38988</c:v>
                </c:pt>
                <c:pt idx="440">
                  <c:v>38989</c:v>
                </c:pt>
                <c:pt idx="441">
                  <c:v>38992</c:v>
                </c:pt>
                <c:pt idx="442">
                  <c:v>38993</c:v>
                </c:pt>
                <c:pt idx="443">
                  <c:v>38994</c:v>
                </c:pt>
                <c:pt idx="444">
                  <c:v>38995</c:v>
                </c:pt>
                <c:pt idx="445">
                  <c:v>38996</c:v>
                </c:pt>
                <c:pt idx="446">
                  <c:v>38999</c:v>
                </c:pt>
                <c:pt idx="447">
                  <c:v>39000</c:v>
                </c:pt>
                <c:pt idx="448">
                  <c:v>39001</c:v>
                </c:pt>
                <c:pt idx="449">
                  <c:v>39002</c:v>
                </c:pt>
                <c:pt idx="450">
                  <c:v>39003</c:v>
                </c:pt>
                <c:pt idx="451">
                  <c:v>39006</c:v>
                </c:pt>
                <c:pt idx="452">
                  <c:v>39007</c:v>
                </c:pt>
                <c:pt idx="453">
                  <c:v>39008</c:v>
                </c:pt>
                <c:pt idx="454">
                  <c:v>39009</c:v>
                </c:pt>
                <c:pt idx="455">
                  <c:v>39010</c:v>
                </c:pt>
                <c:pt idx="456">
                  <c:v>39013</c:v>
                </c:pt>
                <c:pt idx="457">
                  <c:v>39014</c:v>
                </c:pt>
                <c:pt idx="458">
                  <c:v>39015</c:v>
                </c:pt>
                <c:pt idx="459">
                  <c:v>39016</c:v>
                </c:pt>
                <c:pt idx="460">
                  <c:v>39017</c:v>
                </c:pt>
                <c:pt idx="461">
                  <c:v>39020</c:v>
                </c:pt>
                <c:pt idx="462">
                  <c:v>39021</c:v>
                </c:pt>
                <c:pt idx="463">
                  <c:v>39022</c:v>
                </c:pt>
                <c:pt idx="464">
                  <c:v>39023</c:v>
                </c:pt>
                <c:pt idx="465">
                  <c:v>39024</c:v>
                </c:pt>
                <c:pt idx="466">
                  <c:v>39027</c:v>
                </c:pt>
                <c:pt idx="467">
                  <c:v>39028</c:v>
                </c:pt>
                <c:pt idx="468">
                  <c:v>39029</c:v>
                </c:pt>
                <c:pt idx="469">
                  <c:v>39030</c:v>
                </c:pt>
                <c:pt idx="470">
                  <c:v>39031</c:v>
                </c:pt>
                <c:pt idx="471">
                  <c:v>39034</c:v>
                </c:pt>
                <c:pt idx="472">
                  <c:v>39035</c:v>
                </c:pt>
                <c:pt idx="473">
                  <c:v>39036</c:v>
                </c:pt>
                <c:pt idx="474">
                  <c:v>39037</c:v>
                </c:pt>
                <c:pt idx="475">
                  <c:v>39038</c:v>
                </c:pt>
                <c:pt idx="476">
                  <c:v>39041</c:v>
                </c:pt>
                <c:pt idx="477">
                  <c:v>39042</c:v>
                </c:pt>
                <c:pt idx="478">
                  <c:v>39043</c:v>
                </c:pt>
                <c:pt idx="479">
                  <c:v>39045</c:v>
                </c:pt>
                <c:pt idx="480">
                  <c:v>39048</c:v>
                </c:pt>
                <c:pt idx="481">
                  <c:v>39049</c:v>
                </c:pt>
                <c:pt idx="482">
                  <c:v>39050</c:v>
                </c:pt>
                <c:pt idx="483">
                  <c:v>39051</c:v>
                </c:pt>
                <c:pt idx="484">
                  <c:v>39052</c:v>
                </c:pt>
                <c:pt idx="485">
                  <c:v>39055</c:v>
                </c:pt>
                <c:pt idx="486">
                  <c:v>39056</c:v>
                </c:pt>
                <c:pt idx="487">
                  <c:v>39057</c:v>
                </c:pt>
                <c:pt idx="488">
                  <c:v>39058</c:v>
                </c:pt>
                <c:pt idx="489">
                  <c:v>39059</c:v>
                </c:pt>
                <c:pt idx="490">
                  <c:v>39062</c:v>
                </c:pt>
                <c:pt idx="491">
                  <c:v>39063</c:v>
                </c:pt>
                <c:pt idx="492">
                  <c:v>39064</c:v>
                </c:pt>
                <c:pt idx="493">
                  <c:v>39065</c:v>
                </c:pt>
                <c:pt idx="494">
                  <c:v>39066</c:v>
                </c:pt>
                <c:pt idx="495">
                  <c:v>39069</c:v>
                </c:pt>
                <c:pt idx="496">
                  <c:v>39070</c:v>
                </c:pt>
                <c:pt idx="497">
                  <c:v>39071</c:v>
                </c:pt>
                <c:pt idx="498">
                  <c:v>39072</c:v>
                </c:pt>
                <c:pt idx="499">
                  <c:v>39073</c:v>
                </c:pt>
                <c:pt idx="500">
                  <c:v>39077</c:v>
                </c:pt>
                <c:pt idx="501">
                  <c:v>39078</c:v>
                </c:pt>
                <c:pt idx="502">
                  <c:v>39079</c:v>
                </c:pt>
                <c:pt idx="503">
                  <c:v>39080</c:v>
                </c:pt>
                <c:pt idx="504">
                  <c:v>39085</c:v>
                </c:pt>
                <c:pt idx="505">
                  <c:v>39086</c:v>
                </c:pt>
                <c:pt idx="506">
                  <c:v>39087</c:v>
                </c:pt>
                <c:pt idx="507">
                  <c:v>39090</c:v>
                </c:pt>
                <c:pt idx="508">
                  <c:v>39091</c:v>
                </c:pt>
                <c:pt idx="509">
                  <c:v>39092</c:v>
                </c:pt>
                <c:pt idx="510">
                  <c:v>39093</c:v>
                </c:pt>
                <c:pt idx="511">
                  <c:v>39094</c:v>
                </c:pt>
                <c:pt idx="512">
                  <c:v>39098</c:v>
                </c:pt>
                <c:pt idx="513">
                  <c:v>39099</c:v>
                </c:pt>
                <c:pt idx="514">
                  <c:v>39100</c:v>
                </c:pt>
                <c:pt idx="515">
                  <c:v>39101</c:v>
                </c:pt>
                <c:pt idx="516">
                  <c:v>39104</c:v>
                </c:pt>
                <c:pt idx="517">
                  <c:v>39105</c:v>
                </c:pt>
                <c:pt idx="518">
                  <c:v>39106</c:v>
                </c:pt>
                <c:pt idx="519">
                  <c:v>39107</c:v>
                </c:pt>
                <c:pt idx="520">
                  <c:v>39108</c:v>
                </c:pt>
                <c:pt idx="521">
                  <c:v>39111</c:v>
                </c:pt>
                <c:pt idx="522">
                  <c:v>39112</c:v>
                </c:pt>
                <c:pt idx="523">
                  <c:v>39113</c:v>
                </c:pt>
                <c:pt idx="524">
                  <c:v>39114</c:v>
                </c:pt>
                <c:pt idx="525">
                  <c:v>39115</c:v>
                </c:pt>
                <c:pt idx="526">
                  <c:v>39118</c:v>
                </c:pt>
                <c:pt idx="527">
                  <c:v>39119</c:v>
                </c:pt>
                <c:pt idx="528">
                  <c:v>39120</c:v>
                </c:pt>
                <c:pt idx="529">
                  <c:v>39121</c:v>
                </c:pt>
                <c:pt idx="530">
                  <c:v>39122</c:v>
                </c:pt>
                <c:pt idx="531">
                  <c:v>39125</c:v>
                </c:pt>
                <c:pt idx="532">
                  <c:v>39126</c:v>
                </c:pt>
                <c:pt idx="533">
                  <c:v>39127</c:v>
                </c:pt>
                <c:pt idx="534">
                  <c:v>39128</c:v>
                </c:pt>
                <c:pt idx="535">
                  <c:v>39129</c:v>
                </c:pt>
                <c:pt idx="536">
                  <c:v>39133</c:v>
                </c:pt>
                <c:pt idx="537">
                  <c:v>39134</c:v>
                </c:pt>
                <c:pt idx="538">
                  <c:v>39135</c:v>
                </c:pt>
                <c:pt idx="539">
                  <c:v>39136</c:v>
                </c:pt>
                <c:pt idx="540">
                  <c:v>39139</c:v>
                </c:pt>
                <c:pt idx="541">
                  <c:v>39140</c:v>
                </c:pt>
                <c:pt idx="542">
                  <c:v>39141</c:v>
                </c:pt>
                <c:pt idx="543">
                  <c:v>39142</c:v>
                </c:pt>
                <c:pt idx="544">
                  <c:v>39143</c:v>
                </c:pt>
                <c:pt idx="545">
                  <c:v>39146</c:v>
                </c:pt>
                <c:pt idx="546">
                  <c:v>39147</c:v>
                </c:pt>
                <c:pt idx="547">
                  <c:v>39148</c:v>
                </c:pt>
                <c:pt idx="548">
                  <c:v>39149</c:v>
                </c:pt>
                <c:pt idx="549">
                  <c:v>39150</c:v>
                </c:pt>
                <c:pt idx="550">
                  <c:v>39153</c:v>
                </c:pt>
                <c:pt idx="551">
                  <c:v>39154</c:v>
                </c:pt>
                <c:pt idx="552">
                  <c:v>39155</c:v>
                </c:pt>
                <c:pt idx="553">
                  <c:v>39156</c:v>
                </c:pt>
                <c:pt idx="554">
                  <c:v>39157</c:v>
                </c:pt>
                <c:pt idx="555">
                  <c:v>39160</c:v>
                </c:pt>
                <c:pt idx="556">
                  <c:v>39161</c:v>
                </c:pt>
                <c:pt idx="557">
                  <c:v>39162</c:v>
                </c:pt>
                <c:pt idx="558">
                  <c:v>39163</c:v>
                </c:pt>
                <c:pt idx="559">
                  <c:v>39164</c:v>
                </c:pt>
                <c:pt idx="560">
                  <c:v>39167</c:v>
                </c:pt>
                <c:pt idx="561">
                  <c:v>39168</c:v>
                </c:pt>
                <c:pt idx="562">
                  <c:v>39169</c:v>
                </c:pt>
                <c:pt idx="563">
                  <c:v>39170</c:v>
                </c:pt>
                <c:pt idx="564">
                  <c:v>39171</c:v>
                </c:pt>
                <c:pt idx="565">
                  <c:v>39174</c:v>
                </c:pt>
                <c:pt idx="566">
                  <c:v>39175</c:v>
                </c:pt>
                <c:pt idx="567">
                  <c:v>39176</c:v>
                </c:pt>
                <c:pt idx="568">
                  <c:v>39177</c:v>
                </c:pt>
                <c:pt idx="569">
                  <c:v>39181</c:v>
                </c:pt>
                <c:pt idx="570">
                  <c:v>39182</c:v>
                </c:pt>
                <c:pt idx="571">
                  <c:v>39183</c:v>
                </c:pt>
                <c:pt idx="572">
                  <c:v>39184</c:v>
                </c:pt>
                <c:pt idx="573">
                  <c:v>39185</c:v>
                </c:pt>
                <c:pt idx="574">
                  <c:v>39188</c:v>
                </c:pt>
                <c:pt idx="575">
                  <c:v>39189</c:v>
                </c:pt>
                <c:pt idx="576">
                  <c:v>39190</c:v>
                </c:pt>
                <c:pt idx="577">
                  <c:v>39191</c:v>
                </c:pt>
                <c:pt idx="578">
                  <c:v>39192</c:v>
                </c:pt>
                <c:pt idx="579">
                  <c:v>39195</c:v>
                </c:pt>
                <c:pt idx="580">
                  <c:v>39196</c:v>
                </c:pt>
                <c:pt idx="581">
                  <c:v>39197</c:v>
                </c:pt>
                <c:pt idx="582">
                  <c:v>39198</c:v>
                </c:pt>
                <c:pt idx="583">
                  <c:v>39199</c:v>
                </c:pt>
                <c:pt idx="584">
                  <c:v>39202</c:v>
                </c:pt>
                <c:pt idx="585">
                  <c:v>39203</c:v>
                </c:pt>
                <c:pt idx="586">
                  <c:v>39204</c:v>
                </c:pt>
                <c:pt idx="587">
                  <c:v>39205</c:v>
                </c:pt>
                <c:pt idx="588">
                  <c:v>39206</c:v>
                </c:pt>
                <c:pt idx="589">
                  <c:v>39209</c:v>
                </c:pt>
                <c:pt idx="590">
                  <c:v>39210</c:v>
                </c:pt>
                <c:pt idx="591">
                  <c:v>39211</c:v>
                </c:pt>
                <c:pt idx="592">
                  <c:v>39212</c:v>
                </c:pt>
                <c:pt idx="593">
                  <c:v>39213</c:v>
                </c:pt>
                <c:pt idx="594">
                  <c:v>39216</c:v>
                </c:pt>
                <c:pt idx="595">
                  <c:v>39217</c:v>
                </c:pt>
                <c:pt idx="596">
                  <c:v>39218</c:v>
                </c:pt>
                <c:pt idx="597">
                  <c:v>39219</c:v>
                </c:pt>
                <c:pt idx="598">
                  <c:v>39220</c:v>
                </c:pt>
                <c:pt idx="599">
                  <c:v>39223</c:v>
                </c:pt>
                <c:pt idx="600">
                  <c:v>39224</c:v>
                </c:pt>
                <c:pt idx="601">
                  <c:v>39225</c:v>
                </c:pt>
                <c:pt idx="602">
                  <c:v>39226</c:v>
                </c:pt>
                <c:pt idx="603">
                  <c:v>39227</c:v>
                </c:pt>
                <c:pt idx="604">
                  <c:v>39231</c:v>
                </c:pt>
                <c:pt idx="605">
                  <c:v>39232</c:v>
                </c:pt>
                <c:pt idx="606">
                  <c:v>39233</c:v>
                </c:pt>
                <c:pt idx="607">
                  <c:v>39234</c:v>
                </c:pt>
                <c:pt idx="608">
                  <c:v>39237</c:v>
                </c:pt>
                <c:pt idx="609">
                  <c:v>39238</c:v>
                </c:pt>
                <c:pt idx="610">
                  <c:v>39239</c:v>
                </c:pt>
                <c:pt idx="611">
                  <c:v>39240</c:v>
                </c:pt>
                <c:pt idx="612">
                  <c:v>39241</c:v>
                </c:pt>
                <c:pt idx="613">
                  <c:v>39244</c:v>
                </c:pt>
                <c:pt idx="614">
                  <c:v>39245</c:v>
                </c:pt>
                <c:pt idx="615">
                  <c:v>39246</c:v>
                </c:pt>
                <c:pt idx="616">
                  <c:v>39247</c:v>
                </c:pt>
                <c:pt idx="617">
                  <c:v>39248</c:v>
                </c:pt>
                <c:pt idx="618">
                  <c:v>39251</c:v>
                </c:pt>
                <c:pt idx="619">
                  <c:v>39252</c:v>
                </c:pt>
                <c:pt idx="620">
                  <c:v>39253</c:v>
                </c:pt>
                <c:pt idx="621">
                  <c:v>39254</c:v>
                </c:pt>
                <c:pt idx="622">
                  <c:v>39255</c:v>
                </c:pt>
                <c:pt idx="623">
                  <c:v>39258</c:v>
                </c:pt>
                <c:pt idx="624">
                  <c:v>39259</c:v>
                </c:pt>
                <c:pt idx="625">
                  <c:v>39260</c:v>
                </c:pt>
                <c:pt idx="626">
                  <c:v>39261</c:v>
                </c:pt>
                <c:pt idx="627">
                  <c:v>39262</c:v>
                </c:pt>
                <c:pt idx="628">
                  <c:v>39265</c:v>
                </c:pt>
                <c:pt idx="629">
                  <c:v>39266</c:v>
                </c:pt>
                <c:pt idx="630">
                  <c:v>39268</c:v>
                </c:pt>
                <c:pt idx="631">
                  <c:v>39269</c:v>
                </c:pt>
                <c:pt idx="632">
                  <c:v>39272</c:v>
                </c:pt>
                <c:pt idx="633">
                  <c:v>39273</c:v>
                </c:pt>
                <c:pt idx="634">
                  <c:v>39274</c:v>
                </c:pt>
                <c:pt idx="635">
                  <c:v>39275</c:v>
                </c:pt>
                <c:pt idx="636">
                  <c:v>39276</c:v>
                </c:pt>
                <c:pt idx="637">
                  <c:v>39279</c:v>
                </c:pt>
                <c:pt idx="638">
                  <c:v>39280</c:v>
                </c:pt>
                <c:pt idx="639">
                  <c:v>39281</c:v>
                </c:pt>
                <c:pt idx="640">
                  <c:v>39282</c:v>
                </c:pt>
                <c:pt idx="641">
                  <c:v>39283</c:v>
                </c:pt>
                <c:pt idx="642">
                  <c:v>39286</c:v>
                </c:pt>
                <c:pt idx="643">
                  <c:v>39287</c:v>
                </c:pt>
                <c:pt idx="644">
                  <c:v>39288</c:v>
                </c:pt>
                <c:pt idx="645">
                  <c:v>39289</c:v>
                </c:pt>
                <c:pt idx="646">
                  <c:v>39290</c:v>
                </c:pt>
                <c:pt idx="647">
                  <c:v>39293</c:v>
                </c:pt>
                <c:pt idx="648">
                  <c:v>39294</c:v>
                </c:pt>
                <c:pt idx="649">
                  <c:v>39295</c:v>
                </c:pt>
                <c:pt idx="650">
                  <c:v>39296</c:v>
                </c:pt>
                <c:pt idx="651">
                  <c:v>39297</c:v>
                </c:pt>
                <c:pt idx="652">
                  <c:v>39300</c:v>
                </c:pt>
                <c:pt idx="653">
                  <c:v>39301</c:v>
                </c:pt>
                <c:pt idx="654">
                  <c:v>39302</c:v>
                </c:pt>
                <c:pt idx="655">
                  <c:v>39303</c:v>
                </c:pt>
                <c:pt idx="656">
                  <c:v>39304</c:v>
                </c:pt>
                <c:pt idx="657">
                  <c:v>39307</c:v>
                </c:pt>
                <c:pt idx="658">
                  <c:v>39308</c:v>
                </c:pt>
                <c:pt idx="659">
                  <c:v>39309</c:v>
                </c:pt>
                <c:pt idx="660">
                  <c:v>39310</c:v>
                </c:pt>
                <c:pt idx="661">
                  <c:v>39311</c:v>
                </c:pt>
                <c:pt idx="662">
                  <c:v>39314</c:v>
                </c:pt>
                <c:pt idx="663">
                  <c:v>39315</c:v>
                </c:pt>
                <c:pt idx="664">
                  <c:v>39316</c:v>
                </c:pt>
                <c:pt idx="665">
                  <c:v>39317</c:v>
                </c:pt>
                <c:pt idx="666">
                  <c:v>39318</c:v>
                </c:pt>
                <c:pt idx="667">
                  <c:v>39321</c:v>
                </c:pt>
                <c:pt idx="668">
                  <c:v>39322</c:v>
                </c:pt>
                <c:pt idx="669">
                  <c:v>39323</c:v>
                </c:pt>
                <c:pt idx="670">
                  <c:v>39324</c:v>
                </c:pt>
                <c:pt idx="671">
                  <c:v>39325</c:v>
                </c:pt>
                <c:pt idx="672">
                  <c:v>39329</c:v>
                </c:pt>
                <c:pt idx="673">
                  <c:v>39330</c:v>
                </c:pt>
                <c:pt idx="674">
                  <c:v>39331</c:v>
                </c:pt>
                <c:pt idx="675">
                  <c:v>39332</c:v>
                </c:pt>
                <c:pt idx="676">
                  <c:v>39335</c:v>
                </c:pt>
                <c:pt idx="677">
                  <c:v>39336</c:v>
                </c:pt>
                <c:pt idx="678">
                  <c:v>39337</c:v>
                </c:pt>
                <c:pt idx="679">
                  <c:v>39338</c:v>
                </c:pt>
                <c:pt idx="680">
                  <c:v>39339</c:v>
                </c:pt>
                <c:pt idx="681">
                  <c:v>39342</c:v>
                </c:pt>
                <c:pt idx="682">
                  <c:v>39343</c:v>
                </c:pt>
                <c:pt idx="683">
                  <c:v>39344</c:v>
                </c:pt>
                <c:pt idx="684">
                  <c:v>39345</c:v>
                </c:pt>
                <c:pt idx="685">
                  <c:v>39346</c:v>
                </c:pt>
                <c:pt idx="686">
                  <c:v>39349</c:v>
                </c:pt>
                <c:pt idx="687">
                  <c:v>39350</c:v>
                </c:pt>
                <c:pt idx="688">
                  <c:v>39351</c:v>
                </c:pt>
                <c:pt idx="689">
                  <c:v>39352</c:v>
                </c:pt>
                <c:pt idx="690">
                  <c:v>39353</c:v>
                </c:pt>
                <c:pt idx="691">
                  <c:v>39356</c:v>
                </c:pt>
                <c:pt idx="692">
                  <c:v>39357</c:v>
                </c:pt>
                <c:pt idx="693">
                  <c:v>39358</c:v>
                </c:pt>
                <c:pt idx="694">
                  <c:v>39359</c:v>
                </c:pt>
                <c:pt idx="695">
                  <c:v>39360</c:v>
                </c:pt>
                <c:pt idx="696">
                  <c:v>39363</c:v>
                </c:pt>
                <c:pt idx="697">
                  <c:v>39364</c:v>
                </c:pt>
                <c:pt idx="698">
                  <c:v>39365</c:v>
                </c:pt>
                <c:pt idx="699">
                  <c:v>39366</c:v>
                </c:pt>
                <c:pt idx="700">
                  <c:v>39367</c:v>
                </c:pt>
                <c:pt idx="701">
                  <c:v>39370</c:v>
                </c:pt>
                <c:pt idx="702">
                  <c:v>39371</c:v>
                </c:pt>
                <c:pt idx="703">
                  <c:v>39372</c:v>
                </c:pt>
                <c:pt idx="704">
                  <c:v>39373</c:v>
                </c:pt>
                <c:pt idx="705">
                  <c:v>39374</c:v>
                </c:pt>
                <c:pt idx="706">
                  <c:v>39377</c:v>
                </c:pt>
                <c:pt idx="707">
                  <c:v>39378</c:v>
                </c:pt>
                <c:pt idx="708">
                  <c:v>39379</c:v>
                </c:pt>
                <c:pt idx="709">
                  <c:v>39380</c:v>
                </c:pt>
                <c:pt idx="710">
                  <c:v>39381</c:v>
                </c:pt>
                <c:pt idx="711">
                  <c:v>39384</c:v>
                </c:pt>
                <c:pt idx="712">
                  <c:v>39385</c:v>
                </c:pt>
                <c:pt idx="713">
                  <c:v>39386</c:v>
                </c:pt>
                <c:pt idx="714">
                  <c:v>39387</c:v>
                </c:pt>
                <c:pt idx="715">
                  <c:v>39388</c:v>
                </c:pt>
                <c:pt idx="716">
                  <c:v>39391</c:v>
                </c:pt>
                <c:pt idx="717">
                  <c:v>39392</c:v>
                </c:pt>
                <c:pt idx="718">
                  <c:v>39393</c:v>
                </c:pt>
                <c:pt idx="719">
                  <c:v>39394</c:v>
                </c:pt>
                <c:pt idx="720">
                  <c:v>39395</c:v>
                </c:pt>
                <c:pt idx="721">
                  <c:v>39398</c:v>
                </c:pt>
                <c:pt idx="722">
                  <c:v>39399</c:v>
                </c:pt>
                <c:pt idx="723">
                  <c:v>39400</c:v>
                </c:pt>
                <c:pt idx="724">
                  <c:v>39401</c:v>
                </c:pt>
                <c:pt idx="725">
                  <c:v>39402</c:v>
                </c:pt>
                <c:pt idx="726">
                  <c:v>39405</c:v>
                </c:pt>
                <c:pt idx="727">
                  <c:v>39406</c:v>
                </c:pt>
                <c:pt idx="728">
                  <c:v>39407</c:v>
                </c:pt>
                <c:pt idx="729">
                  <c:v>39409</c:v>
                </c:pt>
                <c:pt idx="730">
                  <c:v>39412</c:v>
                </c:pt>
                <c:pt idx="731">
                  <c:v>39413</c:v>
                </c:pt>
                <c:pt idx="732">
                  <c:v>39414</c:v>
                </c:pt>
                <c:pt idx="733">
                  <c:v>39415</c:v>
                </c:pt>
                <c:pt idx="734">
                  <c:v>39416</c:v>
                </c:pt>
                <c:pt idx="735">
                  <c:v>39419</c:v>
                </c:pt>
                <c:pt idx="736">
                  <c:v>39420</c:v>
                </c:pt>
                <c:pt idx="737">
                  <c:v>39421</c:v>
                </c:pt>
                <c:pt idx="738">
                  <c:v>39422</c:v>
                </c:pt>
                <c:pt idx="739">
                  <c:v>39423</c:v>
                </c:pt>
                <c:pt idx="740">
                  <c:v>39426</c:v>
                </c:pt>
                <c:pt idx="741">
                  <c:v>39427</c:v>
                </c:pt>
                <c:pt idx="742">
                  <c:v>39428</c:v>
                </c:pt>
                <c:pt idx="743">
                  <c:v>39429</c:v>
                </c:pt>
                <c:pt idx="744">
                  <c:v>39430</c:v>
                </c:pt>
                <c:pt idx="745">
                  <c:v>39433</c:v>
                </c:pt>
                <c:pt idx="746">
                  <c:v>39434</c:v>
                </c:pt>
                <c:pt idx="747">
                  <c:v>39435</c:v>
                </c:pt>
                <c:pt idx="748">
                  <c:v>39436</c:v>
                </c:pt>
                <c:pt idx="749">
                  <c:v>39437</c:v>
                </c:pt>
                <c:pt idx="750">
                  <c:v>39440</c:v>
                </c:pt>
                <c:pt idx="751">
                  <c:v>39442</c:v>
                </c:pt>
                <c:pt idx="752">
                  <c:v>39443</c:v>
                </c:pt>
                <c:pt idx="753">
                  <c:v>39444</c:v>
                </c:pt>
                <c:pt idx="754">
                  <c:v>39447</c:v>
                </c:pt>
                <c:pt idx="755">
                  <c:v>39449</c:v>
                </c:pt>
                <c:pt idx="756">
                  <c:v>39450</c:v>
                </c:pt>
                <c:pt idx="757">
                  <c:v>39451</c:v>
                </c:pt>
                <c:pt idx="758">
                  <c:v>39454</c:v>
                </c:pt>
                <c:pt idx="759">
                  <c:v>39455</c:v>
                </c:pt>
                <c:pt idx="760">
                  <c:v>39456</c:v>
                </c:pt>
                <c:pt idx="761">
                  <c:v>39457</c:v>
                </c:pt>
                <c:pt idx="762">
                  <c:v>39458</c:v>
                </c:pt>
                <c:pt idx="763">
                  <c:v>39461</c:v>
                </c:pt>
                <c:pt idx="764">
                  <c:v>39462</c:v>
                </c:pt>
                <c:pt idx="765">
                  <c:v>39463</c:v>
                </c:pt>
                <c:pt idx="766">
                  <c:v>39464</c:v>
                </c:pt>
                <c:pt idx="767">
                  <c:v>39465</c:v>
                </c:pt>
                <c:pt idx="768">
                  <c:v>39469</c:v>
                </c:pt>
                <c:pt idx="769">
                  <c:v>39470</c:v>
                </c:pt>
                <c:pt idx="770">
                  <c:v>39471</c:v>
                </c:pt>
                <c:pt idx="771">
                  <c:v>39472</c:v>
                </c:pt>
                <c:pt idx="772">
                  <c:v>39475</c:v>
                </c:pt>
                <c:pt idx="773">
                  <c:v>39476</c:v>
                </c:pt>
                <c:pt idx="774">
                  <c:v>39477</c:v>
                </c:pt>
                <c:pt idx="775">
                  <c:v>39478</c:v>
                </c:pt>
                <c:pt idx="776">
                  <c:v>39479</c:v>
                </c:pt>
                <c:pt idx="777">
                  <c:v>39482</c:v>
                </c:pt>
                <c:pt idx="778">
                  <c:v>39483</c:v>
                </c:pt>
                <c:pt idx="779">
                  <c:v>39484</c:v>
                </c:pt>
                <c:pt idx="780">
                  <c:v>39485</c:v>
                </c:pt>
                <c:pt idx="781">
                  <c:v>39486</c:v>
                </c:pt>
                <c:pt idx="782">
                  <c:v>39489</c:v>
                </c:pt>
                <c:pt idx="783">
                  <c:v>39490</c:v>
                </c:pt>
                <c:pt idx="784">
                  <c:v>39491</c:v>
                </c:pt>
                <c:pt idx="785">
                  <c:v>39492</c:v>
                </c:pt>
                <c:pt idx="786">
                  <c:v>39493</c:v>
                </c:pt>
                <c:pt idx="787">
                  <c:v>39497</c:v>
                </c:pt>
                <c:pt idx="788">
                  <c:v>39498</c:v>
                </c:pt>
                <c:pt idx="789">
                  <c:v>39499</c:v>
                </c:pt>
                <c:pt idx="790">
                  <c:v>39500</c:v>
                </c:pt>
                <c:pt idx="791">
                  <c:v>39503</c:v>
                </c:pt>
                <c:pt idx="792">
                  <c:v>39504</c:v>
                </c:pt>
                <c:pt idx="793">
                  <c:v>39505</c:v>
                </c:pt>
                <c:pt idx="794">
                  <c:v>39506</c:v>
                </c:pt>
                <c:pt idx="795">
                  <c:v>39507</c:v>
                </c:pt>
                <c:pt idx="796">
                  <c:v>39510</c:v>
                </c:pt>
                <c:pt idx="797">
                  <c:v>39511</c:v>
                </c:pt>
                <c:pt idx="798">
                  <c:v>39512</c:v>
                </c:pt>
                <c:pt idx="799">
                  <c:v>39513</c:v>
                </c:pt>
                <c:pt idx="800">
                  <c:v>39514</c:v>
                </c:pt>
                <c:pt idx="801">
                  <c:v>39517</c:v>
                </c:pt>
                <c:pt idx="802">
                  <c:v>39518</c:v>
                </c:pt>
                <c:pt idx="803">
                  <c:v>39519</c:v>
                </c:pt>
                <c:pt idx="804">
                  <c:v>39520</c:v>
                </c:pt>
                <c:pt idx="805">
                  <c:v>39521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39531</c:v>
                </c:pt>
                <c:pt idx="811">
                  <c:v>39532</c:v>
                </c:pt>
                <c:pt idx="812">
                  <c:v>39533</c:v>
                </c:pt>
                <c:pt idx="813">
                  <c:v>39534</c:v>
                </c:pt>
                <c:pt idx="814">
                  <c:v>39535</c:v>
                </c:pt>
                <c:pt idx="815">
                  <c:v>39538</c:v>
                </c:pt>
                <c:pt idx="816">
                  <c:v>39539</c:v>
                </c:pt>
                <c:pt idx="817">
                  <c:v>39540</c:v>
                </c:pt>
                <c:pt idx="818">
                  <c:v>39541</c:v>
                </c:pt>
                <c:pt idx="819">
                  <c:v>39542</c:v>
                </c:pt>
                <c:pt idx="820">
                  <c:v>39545</c:v>
                </c:pt>
                <c:pt idx="821">
                  <c:v>39546</c:v>
                </c:pt>
                <c:pt idx="822">
                  <c:v>39547</c:v>
                </c:pt>
                <c:pt idx="823">
                  <c:v>39548</c:v>
                </c:pt>
                <c:pt idx="824">
                  <c:v>39549</c:v>
                </c:pt>
                <c:pt idx="825">
                  <c:v>39552</c:v>
                </c:pt>
                <c:pt idx="826">
                  <c:v>39553</c:v>
                </c:pt>
                <c:pt idx="827">
                  <c:v>39554</c:v>
                </c:pt>
                <c:pt idx="828">
                  <c:v>39555</c:v>
                </c:pt>
                <c:pt idx="829">
                  <c:v>39556</c:v>
                </c:pt>
                <c:pt idx="830">
                  <c:v>39559</c:v>
                </c:pt>
                <c:pt idx="831">
                  <c:v>39560</c:v>
                </c:pt>
                <c:pt idx="832">
                  <c:v>39561</c:v>
                </c:pt>
                <c:pt idx="833">
                  <c:v>39562</c:v>
                </c:pt>
                <c:pt idx="834">
                  <c:v>39563</c:v>
                </c:pt>
                <c:pt idx="835">
                  <c:v>39566</c:v>
                </c:pt>
                <c:pt idx="836">
                  <c:v>39567</c:v>
                </c:pt>
                <c:pt idx="837">
                  <c:v>39568</c:v>
                </c:pt>
                <c:pt idx="838">
                  <c:v>39569</c:v>
                </c:pt>
                <c:pt idx="839">
                  <c:v>39570</c:v>
                </c:pt>
                <c:pt idx="840">
                  <c:v>39573</c:v>
                </c:pt>
                <c:pt idx="841">
                  <c:v>39574</c:v>
                </c:pt>
                <c:pt idx="842">
                  <c:v>39575</c:v>
                </c:pt>
                <c:pt idx="843">
                  <c:v>39576</c:v>
                </c:pt>
                <c:pt idx="844">
                  <c:v>39577</c:v>
                </c:pt>
                <c:pt idx="845">
                  <c:v>39580</c:v>
                </c:pt>
                <c:pt idx="846">
                  <c:v>39581</c:v>
                </c:pt>
                <c:pt idx="847">
                  <c:v>39582</c:v>
                </c:pt>
                <c:pt idx="848">
                  <c:v>39583</c:v>
                </c:pt>
                <c:pt idx="849">
                  <c:v>39584</c:v>
                </c:pt>
                <c:pt idx="850">
                  <c:v>39587</c:v>
                </c:pt>
                <c:pt idx="851">
                  <c:v>39588</c:v>
                </c:pt>
                <c:pt idx="852">
                  <c:v>39589</c:v>
                </c:pt>
                <c:pt idx="853">
                  <c:v>39590</c:v>
                </c:pt>
                <c:pt idx="854">
                  <c:v>39591</c:v>
                </c:pt>
                <c:pt idx="855">
                  <c:v>39595</c:v>
                </c:pt>
                <c:pt idx="856">
                  <c:v>39596</c:v>
                </c:pt>
                <c:pt idx="857">
                  <c:v>39597</c:v>
                </c:pt>
                <c:pt idx="858">
                  <c:v>39598</c:v>
                </c:pt>
                <c:pt idx="859">
                  <c:v>39601</c:v>
                </c:pt>
                <c:pt idx="860">
                  <c:v>39602</c:v>
                </c:pt>
                <c:pt idx="861">
                  <c:v>39603</c:v>
                </c:pt>
                <c:pt idx="862">
                  <c:v>39604</c:v>
                </c:pt>
                <c:pt idx="863">
                  <c:v>39605</c:v>
                </c:pt>
                <c:pt idx="864">
                  <c:v>39608</c:v>
                </c:pt>
                <c:pt idx="865">
                  <c:v>39609</c:v>
                </c:pt>
                <c:pt idx="866">
                  <c:v>39610</c:v>
                </c:pt>
                <c:pt idx="867">
                  <c:v>39611</c:v>
                </c:pt>
                <c:pt idx="868">
                  <c:v>39612</c:v>
                </c:pt>
                <c:pt idx="869">
                  <c:v>39615</c:v>
                </c:pt>
                <c:pt idx="870">
                  <c:v>39616</c:v>
                </c:pt>
                <c:pt idx="871">
                  <c:v>39617</c:v>
                </c:pt>
                <c:pt idx="872">
                  <c:v>39618</c:v>
                </c:pt>
                <c:pt idx="873">
                  <c:v>39619</c:v>
                </c:pt>
                <c:pt idx="874">
                  <c:v>39622</c:v>
                </c:pt>
                <c:pt idx="875">
                  <c:v>39623</c:v>
                </c:pt>
                <c:pt idx="876">
                  <c:v>39624</c:v>
                </c:pt>
                <c:pt idx="877">
                  <c:v>39625</c:v>
                </c:pt>
                <c:pt idx="878">
                  <c:v>39626</c:v>
                </c:pt>
                <c:pt idx="879">
                  <c:v>39629</c:v>
                </c:pt>
                <c:pt idx="880">
                  <c:v>39630</c:v>
                </c:pt>
                <c:pt idx="881">
                  <c:v>39631</c:v>
                </c:pt>
                <c:pt idx="882">
                  <c:v>39632</c:v>
                </c:pt>
                <c:pt idx="883">
                  <c:v>39636</c:v>
                </c:pt>
                <c:pt idx="884">
                  <c:v>39637</c:v>
                </c:pt>
                <c:pt idx="885">
                  <c:v>39638</c:v>
                </c:pt>
                <c:pt idx="886">
                  <c:v>39639</c:v>
                </c:pt>
                <c:pt idx="887">
                  <c:v>39640</c:v>
                </c:pt>
                <c:pt idx="888">
                  <c:v>39643</c:v>
                </c:pt>
                <c:pt idx="889">
                  <c:v>39644</c:v>
                </c:pt>
                <c:pt idx="890">
                  <c:v>39645</c:v>
                </c:pt>
                <c:pt idx="891">
                  <c:v>39646</c:v>
                </c:pt>
                <c:pt idx="892">
                  <c:v>39647</c:v>
                </c:pt>
                <c:pt idx="893">
                  <c:v>39650</c:v>
                </c:pt>
                <c:pt idx="894">
                  <c:v>39651</c:v>
                </c:pt>
                <c:pt idx="895">
                  <c:v>39652</c:v>
                </c:pt>
                <c:pt idx="896">
                  <c:v>39653</c:v>
                </c:pt>
                <c:pt idx="897">
                  <c:v>39654</c:v>
                </c:pt>
                <c:pt idx="898">
                  <c:v>39657</c:v>
                </c:pt>
                <c:pt idx="899">
                  <c:v>39658</c:v>
                </c:pt>
                <c:pt idx="900">
                  <c:v>39659</c:v>
                </c:pt>
                <c:pt idx="901">
                  <c:v>39660</c:v>
                </c:pt>
                <c:pt idx="902">
                  <c:v>39661</c:v>
                </c:pt>
                <c:pt idx="903">
                  <c:v>39664</c:v>
                </c:pt>
                <c:pt idx="904">
                  <c:v>39665</c:v>
                </c:pt>
                <c:pt idx="905">
                  <c:v>39666</c:v>
                </c:pt>
                <c:pt idx="906">
                  <c:v>39667</c:v>
                </c:pt>
                <c:pt idx="907">
                  <c:v>39668</c:v>
                </c:pt>
                <c:pt idx="908">
                  <c:v>39671</c:v>
                </c:pt>
                <c:pt idx="909">
                  <c:v>39672</c:v>
                </c:pt>
                <c:pt idx="910">
                  <c:v>39673</c:v>
                </c:pt>
                <c:pt idx="911">
                  <c:v>39674</c:v>
                </c:pt>
                <c:pt idx="912">
                  <c:v>39675</c:v>
                </c:pt>
                <c:pt idx="913">
                  <c:v>39678</c:v>
                </c:pt>
                <c:pt idx="914">
                  <c:v>39679</c:v>
                </c:pt>
                <c:pt idx="915">
                  <c:v>39680</c:v>
                </c:pt>
                <c:pt idx="916">
                  <c:v>39681</c:v>
                </c:pt>
                <c:pt idx="917">
                  <c:v>39682</c:v>
                </c:pt>
                <c:pt idx="918">
                  <c:v>39685</c:v>
                </c:pt>
                <c:pt idx="919">
                  <c:v>39686</c:v>
                </c:pt>
                <c:pt idx="920">
                  <c:v>39687</c:v>
                </c:pt>
                <c:pt idx="921">
                  <c:v>39688</c:v>
                </c:pt>
                <c:pt idx="922">
                  <c:v>39689</c:v>
                </c:pt>
                <c:pt idx="923">
                  <c:v>39693</c:v>
                </c:pt>
                <c:pt idx="924">
                  <c:v>39694</c:v>
                </c:pt>
                <c:pt idx="925">
                  <c:v>39695</c:v>
                </c:pt>
                <c:pt idx="926">
                  <c:v>39696</c:v>
                </c:pt>
                <c:pt idx="927">
                  <c:v>39699</c:v>
                </c:pt>
                <c:pt idx="928">
                  <c:v>39700</c:v>
                </c:pt>
                <c:pt idx="929">
                  <c:v>39701</c:v>
                </c:pt>
                <c:pt idx="930">
                  <c:v>39702</c:v>
                </c:pt>
                <c:pt idx="931">
                  <c:v>39703</c:v>
                </c:pt>
                <c:pt idx="932">
                  <c:v>39706</c:v>
                </c:pt>
                <c:pt idx="933">
                  <c:v>39707</c:v>
                </c:pt>
                <c:pt idx="934">
                  <c:v>39708</c:v>
                </c:pt>
                <c:pt idx="935">
                  <c:v>39709</c:v>
                </c:pt>
                <c:pt idx="936">
                  <c:v>39710</c:v>
                </c:pt>
                <c:pt idx="937">
                  <c:v>39713</c:v>
                </c:pt>
                <c:pt idx="938">
                  <c:v>39714</c:v>
                </c:pt>
                <c:pt idx="939">
                  <c:v>39715</c:v>
                </c:pt>
                <c:pt idx="940">
                  <c:v>39716</c:v>
                </c:pt>
                <c:pt idx="941">
                  <c:v>39717</c:v>
                </c:pt>
                <c:pt idx="942">
                  <c:v>39720</c:v>
                </c:pt>
                <c:pt idx="943">
                  <c:v>39721</c:v>
                </c:pt>
                <c:pt idx="944">
                  <c:v>39722</c:v>
                </c:pt>
                <c:pt idx="945">
                  <c:v>39723</c:v>
                </c:pt>
                <c:pt idx="946">
                  <c:v>39724</c:v>
                </c:pt>
                <c:pt idx="947">
                  <c:v>39727</c:v>
                </c:pt>
                <c:pt idx="948">
                  <c:v>39728</c:v>
                </c:pt>
                <c:pt idx="949">
                  <c:v>39729</c:v>
                </c:pt>
                <c:pt idx="950">
                  <c:v>39730</c:v>
                </c:pt>
                <c:pt idx="951">
                  <c:v>39731</c:v>
                </c:pt>
                <c:pt idx="952">
                  <c:v>39734</c:v>
                </c:pt>
                <c:pt idx="953">
                  <c:v>39735</c:v>
                </c:pt>
                <c:pt idx="954">
                  <c:v>39736</c:v>
                </c:pt>
                <c:pt idx="955">
                  <c:v>39737</c:v>
                </c:pt>
                <c:pt idx="956">
                  <c:v>39738</c:v>
                </c:pt>
                <c:pt idx="957">
                  <c:v>39741</c:v>
                </c:pt>
                <c:pt idx="958">
                  <c:v>39742</c:v>
                </c:pt>
                <c:pt idx="959">
                  <c:v>39743</c:v>
                </c:pt>
                <c:pt idx="960">
                  <c:v>39744</c:v>
                </c:pt>
                <c:pt idx="961">
                  <c:v>39745</c:v>
                </c:pt>
                <c:pt idx="962">
                  <c:v>39748</c:v>
                </c:pt>
                <c:pt idx="963">
                  <c:v>39749</c:v>
                </c:pt>
                <c:pt idx="964">
                  <c:v>39750</c:v>
                </c:pt>
                <c:pt idx="965">
                  <c:v>39751</c:v>
                </c:pt>
                <c:pt idx="966">
                  <c:v>39752</c:v>
                </c:pt>
                <c:pt idx="967">
                  <c:v>39755</c:v>
                </c:pt>
                <c:pt idx="968">
                  <c:v>39756</c:v>
                </c:pt>
                <c:pt idx="969">
                  <c:v>39757</c:v>
                </c:pt>
                <c:pt idx="970">
                  <c:v>39758</c:v>
                </c:pt>
                <c:pt idx="971">
                  <c:v>39759</c:v>
                </c:pt>
                <c:pt idx="972">
                  <c:v>39762</c:v>
                </c:pt>
                <c:pt idx="973">
                  <c:v>39763</c:v>
                </c:pt>
                <c:pt idx="974">
                  <c:v>39764</c:v>
                </c:pt>
                <c:pt idx="975">
                  <c:v>39765</c:v>
                </c:pt>
                <c:pt idx="976">
                  <c:v>39766</c:v>
                </c:pt>
                <c:pt idx="977">
                  <c:v>39769</c:v>
                </c:pt>
                <c:pt idx="978">
                  <c:v>39770</c:v>
                </c:pt>
                <c:pt idx="979">
                  <c:v>39771</c:v>
                </c:pt>
                <c:pt idx="980">
                  <c:v>39772</c:v>
                </c:pt>
                <c:pt idx="981">
                  <c:v>39773</c:v>
                </c:pt>
                <c:pt idx="982">
                  <c:v>39776</c:v>
                </c:pt>
                <c:pt idx="983">
                  <c:v>39777</c:v>
                </c:pt>
                <c:pt idx="984">
                  <c:v>39778</c:v>
                </c:pt>
                <c:pt idx="985">
                  <c:v>39780</c:v>
                </c:pt>
                <c:pt idx="986">
                  <c:v>39783</c:v>
                </c:pt>
                <c:pt idx="987">
                  <c:v>39784</c:v>
                </c:pt>
                <c:pt idx="988">
                  <c:v>39785</c:v>
                </c:pt>
                <c:pt idx="989">
                  <c:v>39786</c:v>
                </c:pt>
                <c:pt idx="990">
                  <c:v>39787</c:v>
                </c:pt>
                <c:pt idx="991">
                  <c:v>39790</c:v>
                </c:pt>
                <c:pt idx="992">
                  <c:v>39791</c:v>
                </c:pt>
                <c:pt idx="993">
                  <c:v>39792</c:v>
                </c:pt>
                <c:pt idx="994">
                  <c:v>39793</c:v>
                </c:pt>
                <c:pt idx="995">
                  <c:v>39794</c:v>
                </c:pt>
                <c:pt idx="996">
                  <c:v>39797</c:v>
                </c:pt>
                <c:pt idx="997">
                  <c:v>39798</c:v>
                </c:pt>
                <c:pt idx="998">
                  <c:v>39799</c:v>
                </c:pt>
                <c:pt idx="999">
                  <c:v>39800</c:v>
                </c:pt>
                <c:pt idx="1000">
                  <c:v>39801</c:v>
                </c:pt>
                <c:pt idx="1001">
                  <c:v>39804</c:v>
                </c:pt>
                <c:pt idx="1002">
                  <c:v>39805</c:v>
                </c:pt>
                <c:pt idx="1003">
                  <c:v>39806</c:v>
                </c:pt>
                <c:pt idx="1004">
                  <c:v>39808</c:v>
                </c:pt>
                <c:pt idx="1005">
                  <c:v>39811</c:v>
                </c:pt>
                <c:pt idx="1006">
                  <c:v>39812</c:v>
                </c:pt>
                <c:pt idx="1007">
                  <c:v>39813</c:v>
                </c:pt>
                <c:pt idx="1008">
                  <c:v>39815</c:v>
                </c:pt>
                <c:pt idx="1009">
                  <c:v>39818</c:v>
                </c:pt>
                <c:pt idx="1010">
                  <c:v>39819</c:v>
                </c:pt>
                <c:pt idx="1011">
                  <c:v>39820</c:v>
                </c:pt>
                <c:pt idx="1012">
                  <c:v>39821</c:v>
                </c:pt>
                <c:pt idx="1013">
                  <c:v>39822</c:v>
                </c:pt>
                <c:pt idx="1014">
                  <c:v>39825</c:v>
                </c:pt>
                <c:pt idx="1015">
                  <c:v>39826</c:v>
                </c:pt>
                <c:pt idx="1016">
                  <c:v>39827</c:v>
                </c:pt>
                <c:pt idx="1017">
                  <c:v>39828</c:v>
                </c:pt>
                <c:pt idx="1018">
                  <c:v>39829</c:v>
                </c:pt>
                <c:pt idx="1019">
                  <c:v>39833</c:v>
                </c:pt>
                <c:pt idx="1020">
                  <c:v>39834</c:v>
                </c:pt>
                <c:pt idx="1021">
                  <c:v>39835</c:v>
                </c:pt>
                <c:pt idx="1022">
                  <c:v>39836</c:v>
                </c:pt>
                <c:pt idx="1023">
                  <c:v>39839</c:v>
                </c:pt>
                <c:pt idx="1024">
                  <c:v>39840</c:v>
                </c:pt>
                <c:pt idx="1025">
                  <c:v>39841</c:v>
                </c:pt>
                <c:pt idx="1026">
                  <c:v>39842</c:v>
                </c:pt>
                <c:pt idx="1027">
                  <c:v>39843</c:v>
                </c:pt>
                <c:pt idx="1028">
                  <c:v>39846</c:v>
                </c:pt>
                <c:pt idx="1029">
                  <c:v>39847</c:v>
                </c:pt>
                <c:pt idx="1030">
                  <c:v>39848</c:v>
                </c:pt>
                <c:pt idx="1031">
                  <c:v>39849</c:v>
                </c:pt>
                <c:pt idx="1032">
                  <c:v>39850</c:v>
                </c:pt>
                <c:pt idx="1033">
                  <c:v>39853</c:v>
                </c:pt>
                <c:pt idx="1034">
                  <c:v>39854</c:v>
                </c:pt>
                <c:pt idx="1035">
                  <c:v>39855</c:v>
                </c:pt>
                <c:pt idx="1036">
                  <c:v>39856</c:v>
                </c:pt>
                <c:pt idx="1037">
                  <c:v>39857</c:v>
                </c:pt>
                <c:pt idx="1038">
                  <c:v>39861</c:v>
                </c:pt>
                <c:pt idx="1039">
                  <c:v>39862</c:v>
                </c:pt>
                <c:pt idx="1040">
                  <c:v>39863</c:v>
                </c:pt>
                <c:pt idx="1041">
                  <c:v>39864</c:v>
                </c:pt>
                <c:pt idx="1042">
                  <c:v>39867</c:v>
                </c:pt>
                <c:pt idx="1043">
                  <c:v>39868</c:v>
                </c:pt>
                <c:pt idx="1044">
                  <c:v>39869</c:v>
                </c:pt>
                <c:pt idx="1045">
                  <c:v>39870</c:v>
                </c:pt>
                <c:pt idx="1046">
                  <c:v>39871</c:v>
                </c:pt>
                <c:pt idx="1047">
                  <c:v>39874</c:v>
                </c:pt>
                <c:pt idx="1048">
                  <c:v>39875</c:v>
                </c:pt>
                <c:pt idx="1049">
                  <c:v>39876</c:v>
                </c:pt>
                <c:pt idx="1050">
                  <c:v>39877</c:v>
                </c:pt>
                <c:pt idx="1051">
                  <c:v>39878</c:v>
                </c:pt>
                <c:pt idx="1052">
                  <c:v>39881</c:v>
                </c:pt>
                <c:pt idx="1053">
                  <c:v>39882</c:v>
                </c:pt>
                <c:pt idx="1054">
                  <c:v>39883</c:v>
                </c:pt>
                <c:pt idx="1055">
                  <c:v>39884</c:v>
                </c:pt>
                <c:pt idx="1056">
                  <c:v>39885</c:v>
                </c:pt>
                <c:pt idx="1057">
                  <c:v>39888</c:v>
                </c:pt>
                <c:pt idx="1058">
                  <c:v>39889</c:v>
                </c:pt>
                <c:pt idx="1059">
                  <c:v>39890</c:v>
                </c:pt>
                <c:pt idx="1060">
                  <c:v>39891</c:v>
                </c:pt>
                <c:pt idx="1061">
                  <c:v>39892</c:v>
                </c:pt>
                <c:pt idx="1062">
                  <c:v>39895</c:v>
                </c:pt>
                <c:pt idx="1063">
                  <c:v>39896</c:v>
                </c:pt>
                <c:pt idx="1064">
                  <c:v>39897</c:v>
                </c:pt>
                <c:pt idx="1065">
                  <c:v>39898</c:v>
                </c:pt>
                <c:pt idx="1066">
                  <c:v>39899</c:v>
                </c:pt>
                <c:pt idx="1067">
                  <c:v>39902</c:v>
                </c:pt>
                <c:pt idx="1068">
                  <c:v>39903</c:v>
                </c:pt>
                <c:pt idx="1069">
                  <c:v>39904</c:v>
                </c:pt>
                <c:pt idx="1070">
                  <c:v>39905</c:v>
                </c:pt>
                <c:pt idx="1071">
                  <c:v>39906</c:v>
                </c:pt>
                <c:pt idx="1072">
                  <c:v>39909</c:v>
                </c:pt>
                <c:pt idx="1073">
                  <c:v>39910</c:v>
                </c:pt>
                <c:pt idx="1074">
                  <c:v>39911</c:v>
                </c:pt>
                <c:pt idx="1075">
                  <c:v>39912</c:v>
                </c:pt>
                <c:pt idx="1076">
                  <c:v>39916</c:v>
                </c:pt>
                <c:pt idx="1077">
                  <c:v>39917</c:v>
                </c:pt>
                <c:pt idx="1078">
                  <c:v>39918</c:v>
                </c:pt>
                <c:pt idx="1079">
                  <c:v>39919</c:v>
                </c:pt>
                <c:pt idx="1080">
                  <c:v>39920</c:v>
                </c:pt>
                <c:pt idx="1081">
                  <c:v>39923</c:v>
                </c:pt>
                <c:pt idx="1082">
                  <c:v>39924</c:v>
                </c:pt>
                <c:pt idx="1083">
                  <c:v>39925</c:v>
                </c:pt>
                <c:pt idx="1084">
                  <c:v>39926</c:v>
                </c:pt>
                <c:pt idx="1085">
                  <c:v>39927</c:v>
                </c:pt>
                <c:pt idx="1086">
                  <c:v>39930</c:v>
                </c:pt>
                <c:pt idx="1087">
                  <c:v>39931</c:v>
                </c:pt>
                <c:pt idx="1088">
                  <c:v>39932</c:v>
                </c:pt>
                <c:pt idx="1089">
                  <c:v>39933</c:v>
                </c:pt>
                <c:pt idx="1090">
                  <c:v>39934</c:v>
                </c:pt>
                <c:pt idx="1091">
                  <c:v>39937</c:v>
                </c:pt>
                <c:pt idx="1092">
                  <c:v>39938</c:v>
                </c:pt>
                <c:pt idx="1093">
                  <c:v>39939</c:v>
                </c:pt>
                <c:pt idx="1094">
                  <c:v>39940</c:v>
                </c:pt>
                <c:pt idx="1095">
                  <c:v>39941</c:v>
                </c:pt>
                <c:pt idx="1096">
                  <c:v>39944</c:v>
                </c:pt>
                <c:pt idx="1097">
                  <c:v>39945</c:v>
                </c:pt>
                <c:pt idx="1098">
                  <c:v>39946</c:v>
                </c:pt>
                <c:pt idx="1099">
                  <c:v>39947</c:v>
                </c:pt>
                <c:pt idx="1100">
                  <c:v>39948</c:v>
                </c:pt>
                <c:pt idx="1101">
                  <c:v>39951</c:v>
                </c:pt>
                <c:pt idx="1102">
                  <c:v>39952</c:v>
                </c:pt>
                <c:pt idx="1103">
                  <c:v>39953</c:v>
                </c:pt>
                <c:pt idx="1104">
                  <c:v>39954</c:v>
                </c:pt>
                <c:pt idx="1105">
                  <c:v>39955</c:v>
                </c:pt>
                <c:pt idx="1106">
                  <c:v>39959</c:v>
                </c:pt>
                <c:pt idx="1107">
                  <c:v>39960</c:v>
                </c:pt>
                <c:pt idx="1108">
                  <c:v>39961</c:v>
                </c:pt>
                <c:pt idx="1109">
                  <c:v>39962</c:v>
                </c:pt>
                <c:pt idx="1110">
                  <c:v>39965</c:v>
                </c:pt>
                <c:pt idx="1111">
                  <c:v>39966</c:v>
                </c:pt>
                <c:pt idx="1112">
                  <c:v>39967</c:v>
                </c:pt>
                <c:pt idx="1113">
                  <c:v>39968</c:v>
                </c:pt>
                <c:pt idx="1114">
                  <c:v>39969</c:v>
                </c:pt>
                <c:pt idx="1115">
                  <c:v>39972</c:v>
                </c:pt>
                <c:pt idx="1116">
                  <c:v>39973</c:v>
                </c:pt>
                <c:pt idx="1117">
                  <c:v>39974</c:v>
                </c:pt>
                <c:pt idx="1118">
                  <c:v>39975</c:v>
                </c:pt>
                <c:pt idx="1119">
                  <c:v>39976</c:v>
                </c:pt>
                <c:pt idx="1120">
                  <c:v>39979</c:v>
                </c:pt>
                <c:pt idx="1121">
                  <c:v>39980</c:v>
                </c:pt>
                <c:pt idx="1122">
                  <c:v>39981</c:v>
                </c:pt>
                <c:pt idx="1123">
                  <c:v>39982</c:v>
                </c:pt>
                <c:pt idx="1124">
                  <c:v>39983</c:v>
                </c:pt>
                <c:pt idx="1125">
                  <c:v>39986</c:v>
                </c:pt>
                <c:pt idx="1126">
                  <c:v>39987</c:v>
                </c:pt>
                <c:pt idx="1127">
                  <c:v>39988</c:v>
                </c:pt>
                <c:pt idx="1128">
                  <c:v>39989</c:v>
                </c:pt>
                <c:pt idx="1129">
                  <c:v>39990</c:v>
                </c:pt>
                <c:pt idx="1130">
                  <c:v>39993</c:v>
                </c:pt>
                <c:pt idx="1131">
                  <c:v>39994</c:v>
                </c:pt>
                <c:pt idx="1132">
                  <c:v>39995</c:v>
                </c:pt>
                <c:pt idx="1133">
                  <c:v>39996</c:v>
                </c:pt>
                <c:pt idx="1134">
                  <c:v>40000</c:v>
                </c:pt>
                <c:pt idx="1135">
                  <c:v>40001</c:v>
                </c:pt>
                <c:pt idx="1136">
                  <c:v>40002</c:v>
                </c:pt>
                <c:pt idx="1137">
                  <c:v>40003</c:v>
                </c:pt>
                <c:pt idx="1138">
                  <c:v>40004</c:v>
                </c:pt>
                <c:pt idx="1139">
                  <c:v>40007</c:v>
                </c:pt>
                <c:pt idx="1140">
                  <c:v>40008</c:v>
                </c:pt>
                <c:pt idx="1141">
                  <c:v>40009</c:v>
                </c:pt>
                <c:pt idx="1142">
                  <c:v>40010</c:v>
                </c:pt>
                <c:pt idx="1143">
                  <c:v>40011</c:v>
                </c:pt>
                <c:pt idx="1144">
                  <c:v>40014</c:v>
                </c:pt>
                <c:pt idx="1145">
                  <c:v>40015</c:v>
                </c:pt>
                <c:pt idx="1146">
                  <c:v>40016</c:v>
                </c:pt>
                <c:pt idx="1147">
                  <c:v>40017</c:v>
                </c:pt>
                <c:pt idx="1148">
                  <c:v>40018</c:v>
                </c:pt>
                <c:pt idx="1149">
                  <c:v>40021</c:v>
                </c:pt>
                <c:pt idx="1150">
                  <c:v>40022</c:v>
                </c:pt>
                <c:pt idx="1151">
                  <c:v>40023</c:v>
                </c:pt>
                <c:pt idx="1152">
                  <c:v>40024</c:v>
                </c:pt>
                <c:pt idx="1153">
                  <c:v>40025</c:v>
                </c:pt>
                <c:pt idx="1154">
                  <c:v>40028</c:v>
                </c:pt>
                <c:pt idx="1155">
                  <c:v>40029</c:v>
                </c:pt>
                <c:pt idx="1156">
                  <c:v>40030</c:v>
                </c:pt>
                <c:pt idx="1157">
                  <c:v>40031</c:v>
                </c:pt>
                <c:pt idx="1158">
                  <c:v>40032</c:v>
                </c:pt>
                <c:pt idx="1159">
                  <c:v>40035</c:v>
                </c:pt>
                <c:pt idx="1160">
                  <c:v>40036</c:v>
                </c:pt>
                <c:pt idx="1161">
                  <c:v>40037</c:v>
                </c:pt>
                <c:pt idx="1162">
                  <c:v>40038</c:v>
                </c:pt>
                <c:pt idx="1163">
                  <c:v>40039</c:v>
                </c:pt>
                <c:pt idx="1164">
                  <c:v>40042</c:v>
                </c:pt>
                <c:pt idx="1165">
                  <c:v>40043</c:v>
                </c:pt>
                <c:pt idx="1166">
                  <c:v>40044</c:v>
                </c:pt>
                <c:pt idx="1167">
                  <c:v>40045</c:v>
                </c:pt>
                <c:pt idx="1168">
                  <c:v>40046</c:v>
                </c:pt>
                <c:pt idx="1169">
                  <c:v>40049</c:v>
                </c:pt>
                <c:pt idx="1170">
                  <c:v>40050</c:v>
                </c:pt>
                <c:pt idx="1171">
                  <c:v>40051</c:v>
                </c:pt>
                <c:pt idx="1172">
                  <c:v>40052</c:v>
                </c:pt>
                <c:pt idx="1173">
                  <c:v>40053</c:v>
                </c:pt>
                <c:pt idx="1174">
                  <c:v>40056</c:v>
                </c:pt>
                <c:pt idx="1175">
                  <c:v>40057</c:v>
                </c:pt>
                <c:pt idx="1176">
                  <c:v>40058</c:v>
                </c:pt>
                <c:pt idx="1177">
                  <c:v>40059</c:v>
                </c:pt>
                <c:pt idx="1178">
                  <c:v>40060</c:v>
                </c:pt>
                <c:pt idx="1179">
                  <c:v>40064</c:v>
                </c:pt>
                <c:pt idx="1180">
                  <c:v>40065</c:v>
                </c:pt>
                <c:pt idx="1181">
                  <c:v>40066</c:v>
                </c:pt>
                <c:pt idx="1182">
                  <c:v>40067</c:v>
                </c:pt>
                <c:pt idx="1183">
                  <c:v>40070</c:v>
                </c:pt>
                <c:pt idx="1184">
                  <c:v>40071</c:v>
                </c:pt>
                <c:pt idx="1185">
                  <c:v>40072</c:v>
                </c:pt>
                <c:pt idx="1186">
                  <c:v>40073</c:v>
                </c:pt>
                <c:pt idx="1187">
                  <c:v>40074</c:v>
                </c:pt>
                <c:pt idx="1188">
                  <c:v>40077</c:v>
                </c:pt>
                <c:pt idx="1189">
                  <c:v>40078</c:v>
                </c:pt>
                <c:pt idx="1190">
                  <c:v>40079</c:v>
                </c:pt>
                <c:pt idx="1191">
                  <c:v>40080</c:v>
                </c:pt>
                <c:pt idx="1192">
                  <c:v>40081</c:v>
                </c:pt>
                <c:pt idx="1193">
                  <c:v>40084</c:v>
                </c:pt>
                <c:pt idx="1194">
                  <c:v>40085</c:v>
                </c:pt>
                <c:pt idx="1195">
                  <c:v>40086</c:v>
                </c:pt>
                <c:pt idx="1196">
                  <c:v>40087</c:v>
                </c:pt>
                <c:pt idx="1197">
                  <c:v>40088</c:v>
                </c:pt>
                <c:pt idx="1198">
                  <c:v>40091</c:v>
                </c:pt>
                <c:pt idx="1199">
                  <c:v>40092</c:v>
                </c:pt>
                <c:pt idx="1200">
                  <c:v>40093</c:v>
                </c:pt>
                <c:pt idx="1201">
                  <c:v>40094</c:v>
                </c:pt>
                <c:pt idx="1202">
                  <c:v>40095</c:v>
                </c:pt>
                <c:pt idx="1203">
                  <c:v>40098</c:v>
                </c:pt>
                <c:pt idx="1204">
                  <c:v>40099</c:v>
                </c:pt>
                <c:pt idx="1205">
                  <c:v>40100</c:v>
                </c:pt>
                <c:pt idx="1206">
                  <c:v>40101</c:v>
                </c:pt>
                <c:pt idx="1207">
                  <c:v>40102</c:v>
                </c:pt>
                <c:pt idx="1208">
                  <c:v>40105</c:v>
                </c:pt>
                <c:pt idx="1209">
                  <c:v>40106</c:v>
                </c:pt>
                <c:pt idx="1210">
                  <c:v>40107</c:v>
                </c:pt>
                <c:pt idx="1211">
                  <c:v>40108</c:v>
                </c:pt>
                <c:pt idx="1212">
                  <c:v>40109</c:v>
                </c:pt>
                <c:pt idx="1213">
                  <c:v>40112</c:v>
                </c:pt>
                <c:pt idx="1214">
                  <c:v>40113</c:v>
                </c:pt>
                <c:pt idx="1215">
                  <c:v>40114</c:v>
                </c:pt>
                <c:pt idx="1216">
                  <c:v>40115</c:v>
                </c:pt>
                <c:pt idx="1217">
                  <c:v>40116</c:v>
                </c:pt>
                <c:pt idx="1218">
                  <c:v>40119</c:v>
                </c:pt>
                <c:pt idx="1219">
                  <c:v>40120</c:v>
                </c:pt>
                <c:pt idx="1220">
                  <c:v>40121</c:v>
                </c:pt>
                <c:pt idx="1221">
                  <c:v>40122</c:v>
                </c:pt>
                <c:pt idx="1222">
                  <c:v>40123</c:v>
                </c:pt>
                <c:pt idx="1223">
                  <c:v>40126</c:v>
                </c:pt>
                <c:pt idx="1224">
                  <c:v>40127</c:v>
                </c:pt>
                <c:pt idx="1225">
                  <c:v>40128</c:v>
                </c:pt>
                <c:pt idx="1226">
                  <c:v>40129</c:v>
                </c:pt>
                <c:pt idx="1227">
                  <c:v>40130</c:v>
                </c:pt>
                <c:pt idx="1228">
                  <c:v>40133</c:v>
                </c:pt>
                <c:pt idx="1229">
                  <c:v>40134</c:v>
                </c:pt>
                <c:pt idx="1230">
                  <c:v>40135</c:v>
                </c:pt>
                <c:pt idx="1231">
                  <c:v>40136</c:v>
                </c:pt>
                <c:pt idx="1232">
                  <c:v>40137</c:v>
                </c:pt>
                <c:pt idx="1233">
                  <c:v>40140</c:v>
                </c:pt>
                <c:pt idx="1234">
                  <c:v>40141</c:v>
                </c:pt>
                <c:pt idx="1235">
                  <c:v>40142</c:v>
                </c:pt>
                <c:pt idx="1236">
                  <c:v>40144</c:v>
                </c:pt>
                <c:pt idx="1237">
                  <c:v>40147</c:v>
                </c:pt>
                <c:pt idx="1238">
                  <c:v>40148</c:v>
                </c:pt>
                <c:pt idx="1239">
                  <c:v>40149</c:v>
                </c:pt>
                <c:pt idx="1240">
                  <c:v>40150</c:v>
                </c:pt>
                <c:pt idx="1241">
                  <c:v>40151</c:v>
                </c:pt>
                <c:pt idx="1242">
                  <c:v>40154</c:v>
                </c:pt>
                <c:pt idx="1243">
                  <c:v>40155</c:v>
                </c:pt>
                <c:pt idx="1244">
                  <c:v>40156</c:v>
                </c:pt>
                <c:pt idx="1245">
                  <c:v>40157</c:v>
                </c:pt>
                <c:pt idx="1246">
                  <c:v>40158</c:v>
                </c:pt>
                <c:pt idx="1247">
                  <c:v>40161</c:v>
                </c:pt>
                <c:pt idx="1248">
                  <c:v>40162</c:v>
                </c:pt>
                <c:pt idx="1249">
                  <c:v>40163</c:v>
                </c:pt>
                <c:pt idx="1250">
                  <c:v>40164</c:v>
                </c:pt>
                <c:pt idx="1251">
                  <c:v>40165</c:v>
                </c:pt>
                <c:pt idx="1252">
                  <c:v>40168</c:v>
                </c:pt>
                <c:pt idx="1253">
                  <c:v>40169</c:v>
                </c:pt>
                <c:pt idx="1254">
                  <c:v>40170</c:v>
                </c:pt>
                <c:pt idx="1255">
                  <c:v>40171</c:v>
                </c:pt>
                <c:pt idx="1256">
                  <c:v>40175</c:v>
                </c:pt>
                <c:pt idx="1257">
                  <c:v>40176</c:v>
                </c:pt>
                <c:pt idx="1258">
                  <c:v>40177</c:v>
                </c:pt>
                <c:pt idx="1259">
                  <c:v>40178</c:v>
                </c:pt>
                <c:pt idx="1260">
                  <c:v>40182</c:v>
                </c:pt>
                <c:pt idx="1261">
                  <c:v>40183</c:v>
                </c:pt>
                <c:pt idx="1262">
                  <c:v>40184</c:v>
                </c:pt>
                <c:pt idx="1263">
                  <c:v>40185</c:v>
                </c:pt>
                <c:pt idx="1264">
                  <c:v>40186</c:v>
                </c:pt>
                <c:pt idx="1265">
                  <c:v>40189</c:v>
                </c:pt>
                <c:pt idx="1266">
                  <c:v>40190</c:v>
                </c:pt>
                <c:pt idx="1267">
                  <c:v>40191</c:v>
                </c:pt>
                <c:pt idx="1268">
                  <c:v>40192</c:v>
                </c:pt>
                <c:pt idx="1269">
                  <c:v>40193</c:v>
                </c:pt>
                <c:pt idx="1270">
                  <c:v>40197</c:v>
                </c:pt>
                <c:pt idx="1271">
                  <c:v>40198</c:v>
                </c:pt>
                <c:pt idx="1272">
                  <c:v>40199</c:v>
                </c:pt>
                <c:pt idx="1273">
                  <c:v>40200</c:v>
                </c:pt>
                <c:pt idx="1274">
                  <c:v>40203</c:v>
                </c:pt>
                <c:pt idx="1275">
                  <c:v>40204</c:v>
                </c:pt>
                <c:pt idx="1276">
                  <c:v>40205</c:v>
                </c:pt>
                <c:pt idx="1277">
                  <c:v>40206</c:v>
                </c:pt>
                <c:pt idx="1278">
                  <c:v>40207</c:v>
                </c:pt>
                <c:pt idx="1279">
                  <c:v>40210</c:v>
                </c:pt>
                <c:pt idx="1280">
                  <c:v>40211</c:v>
                </c:pt>
                <c:pt idx="1281">
                  <c:v>40212</c:v>
                </c:pt>
                <c:pt idx="1282">
                  <c:v>40213</c:v>
                </c:pt>
                <c:pt idx="1283">
                  <c:v>40214</c:v>
                </c:pt>
                <c:pt idx="1284">
                  <c:v>40217</c:v>
                </c:pt>
                <c:pt idx="1285">
                  <c:v>40218</c:v>
                </c:pt>
                <c:pt idx="1286">
                  <c:v>40219</c:v>
                </c:pt>
                <c:pt idx="1287">
                  <c:v>40220</c:v>
                </c:pt>
                <c:pt idx="1288">
                  <c:v>40221</c:v>
                </c:pt>
                <c:pt idx="1289">
                  <c:v>40225</c:v>
                </c:pt>
                <c:pt idx="1290">
                  <c:v>40226</c:v>
                </c:pt>
                <c:pt idx="1291">
                  <c:v>40227</c:v>
                </c:pt>
                <c:pt idx="1292">
                  <c:v>40228</c:v>
                </c:pt>
                <c:pt idx="1293">
                  <c:v>40231</c:v>
                </c:pt>
                <c:pt idx="1294">
                  <c:v>40232</c:v>
                </c:pt>
                <c:pt idx="1295">
                  <c:v>40233</c:v>
                </c:pt>
                <c:pt idx="1296">
                  <c:v>40234</c:v>
                </c:pt>
                <c:pt idx="1297">
                  <c:v>40235</c:v>
                </c:pt>
                <c:pt idx="1298">
                  <c:v>40238</c:v>
                </c:pt>
                <c:pt idx="1299">
                  <c:v>40239</c:v>
                </c:pt>
                <c:pt idx="1300">
                  <c:v>40240</c:v>
                </c:pt>
                <c:pt idx="1301">
                  <c:v>40241</c:v>
                </c:pt>
                <c:pt idx="1302">
                  <c:v>40242</c:v>
                </c:pt>
                <c:pt idx="1303">
                  <c:v>40245</c:v>
                </c:pt>
                <c:pt idx="1304">
                  <c:v>40246</c:v>
                </c:pt>
                <c:pt idx="1305">
                  <c:v>40247</c:v>
                </c:pt>
                <c:pt idx="1306">
                  <c:v>40248</c:v>
                </c:pt>
                <c:pt idx="1307">
                  <c:v>40249</c:v>
                </c:pt>
                <c:pt idx="1308">
                  <c:v>40252</c:v>
                </c:pt>
                <c:pt idx="1309">
                  <c:v>40253</c:v>
                </c:pt>
                <c:pt idx="1310">
                  <c:v>40254</c:v>
                </c:pt>
                <c:pt idx="1311">
                  <c:v>40255</c:v>
                </c:pt>
                <c:pt idx="1312">
                  <c:v>40256</c:v>
                </c:pt>
                <c:pt idx="1313">
                  <c:v>40259</c:v>
                </c:pt>
                <c:pt idx="1314">
                  <c:v>40260</c:v>
                </c:pt>
                <c:pt idx="1315">
                  <c:v>40261</c:v>
                </c:pt>
                <c:pt idx="1316">
                  <c:v>40262</c:v>
                </c:pt>
                <c:pt idx="1317">
                  <c:v>40263</c:v>
                </c:pt>
                <c:pt idx="1318">
                  <c:v>40266</c:v>
                </c:pt>
                <c:pt idx="1319">
                  <c:v>40267</c:v>
                </c:pt>
                <c:pt idx="1320">
                  <c:v>40268</c:v>
                </c:pt>
                <c:pt idx="1321">
                  <c:v>40269</c:v>
                </c:pt>
                <c:pt idx="1322">
                  <c:v>40273</c:v>
                </c:pt>
                <c:pt idx="1323">
                  <c:v>40274</c:v>
                </c:pt>
                <c:pt idx="1324">
                  <c:v>40275</c:v>
                </c:pt>
                <c:pt idx="1325">
                  <c:v>40276</c:v>
                </c:pt>
                <c:pt idx="1326">
                  <c:v>40277</c:v>
                </c:pt>
                <c:pt idx="1327">
                  <c:v>40280</c:v>
                </c:pt>
                <c:pt idx="1328">
                  <c:v>40281</c:v>
                </c:pt>
                <c:pt idx="1329">
                  <c:v>40282</c:v>
                </c:pt>
                <c:pt idx="1330">
                  <c:v>40283</c:v>
                </c:pt>
                <c:pt idx="1331">
                  <c:v>40284</c:v>
                </c:pt>
                <c:pt idx="1332">
                  <c:v>40287</c:v>
                </c:pt>
                <c:pt idx="1333">
                  <c:v>40288</c:v>
                </c:pt>
                <c:pt idx="1334">
                  <c:v>40289</c:v>
                </c:pt>
                <c:pt idx="1335">
                  <c:v>40290</c:v>
                </c:pt>
                <c:pt idx="1336">
                  <c:v>40291</c:v>
                </c:pt>
                <c:pt idx="1337">
                  <c:v>40294</c:v>
                </c:pt>
                <c:pt idx="1338">
                  <c:v>40295</c:v>
                </c:pt>
                <c:pt idx="1339">
                  <c:v>40296</c:v>
                </c:pt>
                <c:pt idx="1340">
                  <c:v>40297</c:v>
                </c:pt>
                <c:pt idx="1341">
                  <c:v>40298</c:v>
                </c:pt>
                <c:pt idx="1342">
                  <c:v>40301</c:v>
                </c:pt>
                <c:pt idx="1343">
                  <c:v>40302</c:v>
                </c:pt>
                <c:pt idx="1344">
                  <c:v>40303</c:v>
                </c:pt>
                <c:pt idx="1345">
                  <c:v>40304</c:v>
                </c:pt>
                <c:pt idx="1346">
                  <c:v>40305</c:v>
                </c:pt>
                <c:pt idx="1347">
                  <c:v>40308</c:v>
                </c:pt>
                <c:pt idx="1348">
                  <c:v>40309</c:v>
                </c:pt>
                <c:pt idx="1349">
                  <c:v>40310</c:v>
                </c:pt>
                <c:pt idx="1350">
                  <c:v>40311</c:v>
                </c:pt>
                <c:pt idx="1351">
                  <c:v>40312</c:v>
                </c:pt>
                <c:pt idx="1352">
                  <c:v>40315</c:v>
                </c:pt>
                <c:pt idx="1353">
                  <c:v>40316</c:v>
                </c:pt>
                <c:pt idx="1354">
                  <c:v>40317</c:v>
                </c:pt>
                <c:pt idx="1355">
                  <c:v>40318</c:v>
                </c:pt>
                <c:pt idx="1356">
                  <c:v>40319</c:v>
                </c:pt>
                <c:pt idx="1357">
                  <c:v>40322</c:v>
                </c:pt>
                <c:pt idx="1358">
                  <c:v>40323</c:v>
                </c:pt>
                <c:pt idx="1359">
                  <c:v>40324</c:v>
                </c:pt>
                <c:pt idx="1360">
                  <c:v>40325</c:v>
                </c:pt>
                <c:pt idx="1361">
                  <c:v>40326</c:v>
                </c:pt>
                <c:pt idx="1362">
                  <c:v>40330</c:v>
                </c:pt>
                <c:pt idx="1363">
                  <c:v>40331</c:v>
                </c:pt>
                <c:pt idx="1364">
                  <c:v>40332</c:v>
                </c:pt>
                <c:pt idx="1365">
                  <c:v>40333</c:v>
                </c:pt>
                <c:pt idx="1366">
                  <c:v>40336</c:v>
                </c:pt>
                <c:pt idx="1367">
                  <c:v>40337</c:v>
                </c:pt>
                <c:pt idx="1368">
                  <c:v>40338</c:v>
                </c:pt>
                <c:pt idx="1369">
                  <c:v>40339</c:v>
                </c:pt>
                <c:pt idx="1370">
                  <c:v>40340</c:v>
                </c:pt>
                <c:pt idx="1371">
                  <c:v>40343</c:v>
                </c:pt>
                <c:pt idx="1372">
                  <c:v>40344</c:v>
                </c:pt>
                <c:pt idx="1373">
                  <c:v>40345</c:v>
                </c:pt>
                <c:pt idx="1374">
                  <c:v>40346</c:v>
                </c:pt>
                <c:pt idx="1375">
                  <c:v>40347</c:v>
                </c:pt>
                <c:pt idx="1376">
                  <c:v>40350</c:v>
                </c:pt>
                <c:pt idx="1377">
                  <c:v>40351</c:v>
                </c:pt>
                <c:pt idx="1378">
                  <c:v>40352</c:v>
                </c:pt>
                <c:pt idx="1379">
                  <c:v>40353</c:v>
                </c:pt>
                <c:pt idx="1380">
                  <c:v>40354</c:v>
                </c:pt>
                <c:pt idx="1381">
                  <c:v>40357</c:v>
                </c:pt>
                <c:pt idx="1382">
                  <c:v>40358</c:v>
                </c:pt>
                <c:pt idx="1383">
                  <c:v>40359</c:v>
                </c:pt>
                <c:pt idx="1384">
                  <c:v>40360</c:v>
                </c:pt>
                <c:pt idx="1385">
                  <c:v>40361</c:v>
                </c:pt>
                <c:pt idx="1386">
                  <c:v>40365</c:v>
                </c:pt>
                <c:pt idx="1387">
                  <c:v>40366</c:v>
                </c:pt>
                <c:pt idx="1388">
                  <c:v>40367</c:v>
                </c:pt>
                <c:pt idx="1389">
                  <c:v>40368</c:v>
                </c:pt>
                <c:pt idx="1390">
                  <c:v>40371</c:v>
                </c:pt>
                <c:pt idx="1391">
                  <c:v>40372</c:v>
                </c:pt>
                <c:pt idx="1392">
                  <c:v>40373</c:v>
                </c:pt>
                <c:pt idx="1393">
                  <c:v>40374</c:v>
                </c:pt>
                <c:pt idx="1394">
                  <c:v>40375</c:v>
                </c:pt>
                <c:pt idx="1395">
                  <c:v>40378</c:v>
                </c:pt>
                <c:pt idx="1396">
                  <c:v>40379</c:v>
                </c:pt>
                <c:pt idx="1397">
                  <c:v>40380</c:v>
                </c:pt>
                <c:pt idx="1398">
                  <c:v>40381</c:v>
                </c:pt>
                <c:pt idx="1399">
                  <c:v>40382</c:v>
                </c:pt>
                <c:pt idx="1400">
                  <c:v>40385</c:v>
                </c:pt>
                <c:pt idx="1401">
                  <c:v>40386</c:v>
                </c:pt>
                <c:pt idx="1402">
                  <c:v>40387</c:v>
                </c:pt>
                <c:pt idx="1403">
                  <c:v>40388</c:v>
                </c:pt>
                <c:pt idx="1404">
                  <c:v>40389</c:v>
                </c:pt>
                <c:pt idx="1405">
                  <c:v>40392</c:v>
                </c:pt>
                <c:pt idx="1406">
                  <c:v>40393</c:v>
                </c:pt>
                <c:pt idx="1407">
                  <c:v>40394</c:v>
                </c:pt>
                <c:pt idx="1408">
                  <c:v>40395</c:v>
                </c:pt>
                <c:pt idx="1409">
                  <c:v>40396</c:v>
                </c:pt>
                <c:pt idx="1410">
                  <c:v>40399</c:v>
                </c:pt>
                <c:pt idx="1411">
                  <c:v>40400</c:v>
                </c:pt>
                <c:pt idx="1412">
                  <c:v>40401</c:v>
                </c:pt>
                <c:pt idx="1413">
                  <c:v>40402</c:v>
                </c:pt>
                <c:pt idx="1414">
                  <c:v>40403</c:v>
                </c:pt>
                <c:pt idx="1415">
                  <c:v>40406</c:v>
                </c:pt>
                <c:pt idx="1416">
                  <c:v>40407</c:v>
                </c:pt>
                <c:pt idx="1417">
                  <c:v>40408</c:v>
                </c:pt>
                <c:pt idx="1418">
                  <c:v>40409</c:v>
                </c:pt>
                <c:pt idx="1419">
                  <c:v>40410</c:v>
                </c:pt>
                <c:pt idx="1420">
                  <c:v>40413</c:v>
                </c:pt>
                <c:pt idx="1421">
                  <c:v>40414</c:v>
                </c:pt>
                <c:pt idx="1422">
                  <c:v>40415</c:v>
                </c:pt>
                <c:pt idx="1423">
                  <c:v>40416</c:v>
                </c:pt>
                <c:pt idx="1424">
                  <c:v>40417</c:v>
                </c:pt>
                <c:pt idx="1425">
                  <c:v>40420</c:v>
                </c:pt>
                <c:pt idx="1426">
                  <c:v>40421</c:v>
                </c:pt>
                <c:pt idx="1427">
                  <c:v>40422</c:v>
                </c:pt>
                <c:pt idx="1428">
                  <c:v>40423</c:v>
                </c:pt>
                <c:pt idx="1429">
                  <c:v>40424</c:v>
                </c:pt>
                <c:pt idx="1430">
                  <c:v>40428</c:v>
                </c:pt>
                <c:pt idx="1431">
                  <c:v>40429</c:v>
                </c:pt>
                <c:pt idx="1432">
                  <c:v>40430</c:v>
                </c:pt>
                <c:pt idx="1433">
                  <c:v>40431</c:v>
                </c:pt>
                <c:pt idx="1434">
                  <c:v>40434</c:v>
                </c:pt>
                <c:pt idx="1435">
                  <c:v>40435</c:v>
                </c:pt>
                <c:pt idx="1436">
                  <c:v>40436</c:v>
                </c:pt>
                <c:pt idx="1437">
                  <c:v>40437</c:v>
                </c:pt>
                <c:pt idx="1438">
                  <c:v>40438</c:v>
                </c:pt>
                <c:pt idx="1439">
                  <c:v>40441</c:v>
                </c:pt>
                <c:pt idx="1440">
                  <c:v>40442</c:v>
                </c:pt>
                <c:pt idx="1441">
                  <c:v>40443</c:v>
                </c:pt>
                <c:pt idx="1442">
                  <c:v>40444</c:v>
                </c:pt>
                <c:pt idx="1443">
                  <c:v>40445</c:v>
                </c:pt>
                <c:pt idx="1444">
                  <c:v>40448</c:v>
                </c:pt>
                <c:pt idx="1445">
                  <c:v>40449</c:v>
                </c:pt>
                <c:pt idx="1446">
                  <c:v>40450</c:v>
                </c:pt>
                <c:pt idx="1447">
                  <c:v>40451</c:v>
                </c:pt>
                <c:pt idx="1448">
                  <c:v>40452</c:v>
                </c:pt>
                <c:pt idx="1449">
                  <c:v>40455</c:v>
                </c:pt>
                <c:pt idx="1450">
                  <c:v>40456</c:v>
                </c:pt>
                <c:pt idx="1451">
                  <c:v>40457</c:v>
                </c:pt>
                <c:pt idx="1452">
                  <c:v>40458</c:v>
                </c:pt>
                <c:pt idx="1453">
                  <c:v>40459</c:v>
                </c:pt>
                <c:pt idx="1454">
                  <c:v>40462</c:v>
                </c:pt>
                <c:pt idx="1455">
                  <c:v>40463</c:v>
                </c:pt>
                <c:pt idx="1456">
                  <c:v>40464</c:v>
                </c:pt>
                <c:pt idx="1457">
                  <c:v>40465</c:v>
                </c:pt>
                <c:pt idx="1458">
                  <c:v>40466</c:v>
                </c:pt>
                <c:pt idx="1459">
                  <c:v>40469</c:v>
                </c:pt>
                <c:pt idx="1460">
                  <c:v>40470</c:v>
                </c:pt>
                <c:pt idx="1461">
                  <c:v>40471</c:v>
                </c:pt>
                <c:pt idx="1462">
                  <c:v>40472</c:v>
                </c:pt>
                <c:pt idx="1463">
                  <c:v>40473</c:v>
                </c:pt>
                <c:pt idx="1464">
                  <c:v>40476</c:v>
                </c:pt>
                <c:pt idx="1465">
                  <c:v>40477</c:v>
                </c:pt>
                <c:pt idx="1466">
                  <c:v>40478</c:v>
                </c:pt>
                <c:pt idx="1467">
                  <c:v>40479</c:v>
                </c:pt>
                <c:pt idx="1468">
                  <c:v>40480</c:v>
                </c:pt>
                <c:pt idx="1469">
                  <c:v>40483</c:v>
                </c:pt>
                <c:pt idx="1470">
                  <c:v>40484</c:v>
                </c:pt>
                <c:pt idx="1471">
                  <c:v>40485</c:v>
                </c:pt>
                <c:pt idx="1472">
                  <c:v>40486</c:v>
                </c:pt>
                <c:pt idx="1473">
                  <c:v>40487</c:v>
                </c:pt>
                <c:pt idx="1474">
                  <c:v>40490</c:v>
                </c:pt>
                <c:pt idx="1475">
                  <c:v>40491</c:v>
                </c:pt>
                <c:pt idx="1476">
                  <c:v>40492</c:v>
                </c:pt>
                <c:pt idx="1477">
                  <c:v>40493</c:v>
                </c:pt>
                <c:pt idx="1478">
                  <c:v>40494</c:v>
                </c:pt>
                <c:pt idx="1479">
                  <c:v>40497</c:v>
                </c:pt>
                <c:pt idx="1480">
                  <c:v>40498</c:v>
                </c:pt>
                <c:pt idx="1481">
                  <c:v>40499</c:v>
                </c:pt>
                <c:pt idx="1482">
                  <c:v>40500</c:v>
                </c:pt>
                <c:pt idx="1483">
                  <c:v>40501</c:v>
                </c:pt>
                <c:pt idx="1484">
                  <c:v>40504</c:v>
                </c:pt>
                <c:pt idx="1485">
                  <c:v>40505</c:v>
                </c:pt>
                <c:pt idx="1486">
                  <c:v>40506</c:v>
                </c:pt>
                <c:pt idx="1487">
                  <c:v>40508</c:v>
                </c:pt>
                <c:pt idx="1488">
                  <c:v>40511</c:v>
                </c:pt>
                <c:pt idx="1489">
                  <c:v>40512</c:v>
                </c:pt>
                <c:pt idx="1490">
                  <c:v>40513</c:v>
                </c:pt>
                <c:pt idx="1491">
                  <c:v>40514</c:v>
                </c:pt>
                <c:pt idx="1492">
                  <c:v>40515</c:v>
                </c:pt>
                <c:pt idx="1493">
                  <c:v>40518</c:v>
                </c:pt>
                <c:pt idx="1494">
                  <c:v>40519</c:v>
                </c:pt>
                <c:pt idx="1495">
                  <c:v>40520</c:v>
                </c:pt>
                <c:pt idx="1496">
                  <c:v>40521</c:v>
                </c:pt>
                <c:pt idx="1497">
                  <c:v>40522</c:v>
                </c:pt>
                <c:pt idx="1498">
                  <c:v>40525</c:v>
                </c:pt>
                <c:pt idx="1499">
                  <c:v>40526</c:v>
                </c:pt>
                <c:pt idx="1500">
                  <c:v>40527</c:v>
                </c:pt>
                <c:pt idx="1501">
                  <c:v>40528</c:v>
                </c:pt>
                <c:pt idx="1502">
                  <c:v>40529</c:v>
                </c:pt>
                <c:pt idx="1503">
                  <c:v>40532</c:v>
                </c:pt>
                <c:pt idx="1504">
                  <c:v>40533</c:v>
                </c:pt>
                <c:pt idx="1505">
                  <c:v>40534</c:v>
                </c:pt>
                <c:pt idx="1506">
                  <c:v>40535</c:v>
                </c:pt>
                <c:pt idx="1507">
                  <c:v>40539</c:v>
                </c:pt>
                <c:pt idx="1508">
                  <c:v>40540</c:v>
                </c:pt>
                <c:pt idx="1509">
                  <c:v>40541</c:v>
                </c:pt>
                <c:pt idx="1510">
                  <c:v>40542</c:v>
                </c:pt>
                <c:pt idx="1511">
                  <c:v>40543</c:v>
                </c:pt>
                <c:pt idx="1512">
                  <c:v>40546</c:v>
                </c:pt>
                <c:pt idx="1513">
                  <c:v>40547</c:v>
                </c:pt>
                <c:pt idx="1514">
                  <c:v>40548</c:v>
                </c:pt>
                <c:pt idx="1515">
                  <c:v>40549</c:v>
                </c:pt>
                <c:pt idx="1516">
                  <c:v>40550</c:v>
                </c:pt>
                <c:pt idx="1517">
                  <c:v>40553</c:v>
                </c:pt>
                <c:pt idx="1518">
                  <c:v>40554</c:v>
                </c:pt>
                <c:pt idx="1519">
                  <c:v>40555</c:v>
                </c:pt>
                <c:pt idx="1520">
                  <c:v>40556</c:v>
                </c:pt>
                <c:pt idx="1521">
                  <c:v>40557</c:v>
                </c:pt>
                <c:pt idx="1522">
                  <c:v>40561</c:v>
                </c:pt>
                <c:pt idx="1523">
                  <c:v>40562</c:v>
                </c:pt>
                <c:pt idx="1524">
                  <c:v>40563</c:v>
                </c:pt>
                <c:pt idx="1525">
                  <c:v>40564</c:v>
                </c:pt>
                <c:pt idx="1526">
                  <c:v>40567</c:v>
                </c:pt>
                <c:pt idx="1527">
                  <c:v>40568</c:v>
                </c:pt>
                <c:pt idx="1528">
                  <c:v>40569</c:v>
                </c:pt>
                <c:pt idx="1529">
                  <c:v>40570</c:v>
                </c:pt>
                <c:pt idx="1530">
                  <c:v>40571</c:v>
                </c:pt>
                <c:pt idx="1531">
                  <c:v>40574</c:v>
                </c:pt>
                <c:pt idx="1532">
                  <c:v>40575</c:v>
                </c:pt>
                <c:pt idx="1533">
                  <c:v>40576</c:v>
                </c:pt>
                <c:pt idx="1534">
                  <c:v>40577</c:v>
                </c:pt>
                <c:pt idx="1535">
                  <c:v>40578</c:v>
                </c:pt>
                <c:pt idx="1536">
                  <c:v>40581</c:v>
                </c:pt>
                <c:pt idx="1537">
                  <c:v>40582</c:v>
                </c:pt>
                <c:pt idx="1538">
                  <c:v>40583</c:v>
                </c:pt>
                <c:pt idx="1539">
                  <c:v>40584</c:v>
                </c:pt>
                <c:pt idx="1540">
                  <c:v>40585</c:v>
                </c:pt>
                <c:pt idx="1541">
                  <c:v>40588</c:v>
                </c:pt>
                <c:pt idx="1542">
                  <c:v>40589</c:v>
                </c:pt>
                <c:pt idx="1543">
                  <c:v>40590</c:v>
                </c:pt>
                <c:pt idx="1544">
                  <c:v>40591</c:v>
                </c:pt>
                <c:pt idx="1545">
                  <c:v>40592</c:v>
                </c:pt>
                <c:pt idx="1546">
                  <c:v>40596</c:v>
                </c:pt>
                <c:pt idx="1547">
                  <c:v>40597</c:v>
                </c:pt>
                <c:pt idx="1548">
                  <c:v>40598</c:v>
                </c:pt>
                <c:pt idx="1549">
                  <c:v>40599</c:v>
                </c:pt>
                <c:pt idx="1550">
                  <c:v>40602</c:v>
                </c:pt>
                <c:pt idx="1551">
                  <c:v>40603</c:v>
                </c:pt>
                <c:pt idx="1552">
                  <c:v>40604</c:v>
                </c:pt>
                <c:pt idx="1553">
                  <c:v>40605</c:v>
                </c:pt>
                <c:pt idx="1554">
                  <c:v>40606</c:v>
                </c:pt>
                <c:pt idx="1555">
                  <c:v>40609</c:v>
                </c:pt>
                <c:pt idx="1556">
                  <c:v>40610</c:v>
                </c:pt>
                <c:pt idx="1557">
                  <c:v>40611</c:v>
                </c:pt>
                <c:pt idx="1558">
                  <c:v>40612</c:v>
                </c:pt>
                <c:pt idx="1559">
                  <c:v>40613</c:v>
                </c:pt>
                <c:pt idx="1560">
                  <c:v>40616</c:v>
                </c:pt>
                <c:pt idx="1561">
                  <c:v>40617</c:v>
                </c:pt>
                <c:pt idx="1562">
                  <c:v>40618</c:v>
                </c:pt>
                <c:pt idx="1563">
                  <c:v>40619</c:v>
                </c:pt>
                <c:pt idx="1564">
                  <c:v>40620</c:v>
                </c:pt>
                <c:pt idx="1565">
                  <c:v>40623</c:v>
                </c:pt>
                <c:pt idx="1566">
                  <c:v>40624</c:v>
                </c:pt>
                <c:pt idx="1567">
                  <c:v>40625</c:v>
                </c:pt>
                <c:pt idx="1568">
                  <c:v>40626</c:v>
                </c:pt>
                <c:pt idx="1569">
                  <c:v>40627</c:v>
                </c:pt>
                <c:pt idx="1570">
                  <c:v>40630</c:v>
                </c:pt>
                <c:pt idx="1571">
                  <c:v>40631</c:v>
                </c:pt>
                <c:pt idx="1572">
                  <c:v>40632</c:v>
                </c:pt>
                <c:pt idx="1573">
                  <c:v>40633</c:v>
                </c:pt>
                <c:pt idx="1574">
                  <c:v>40634</c:v>
                </c:pt>
                <c:pt idx="1575">
                  <c:v>40637</c:v>
                </c:pt>
                <c:pt idx="1576">
                  <c:v>40638</c:v>
                </c:pt>
                <c:pt idx="1577">
                  <c:v>40639</c:v>
                </c:pt>
                <c:pt idx="1578">
                  <c:v>40640</c:v>
                </c:pt>
                <c:pt idx="1579">
                  <c:v>40641</c:v>
                </c:pt>
                <c:pt idx="1580">
                  <c:v>40644</c:v>
                </c:pt>
                <c:pt idx="1581">
                  <c:v>40645</c:v>
                </c:pt>
                <c:pt idx="1582">
                  <c:v>40646</c:v>
                </c:pt>
                <c:pt idx="1583">
                  <c:v>40647</c:v>
                </c:pt>
                <c:pt idx="1584">
                  <c:v>40648</c:v>
                </c:pt>
                <c:pt idx="1585">
                  <c:v>40651</c:v>
                </c:pt>
                <c:pt idx="1586">
                  <c:v>40652</c:v>
                </c:pt>
                <c:pt idx="1587">
                  <c:v>40653</c:v>
                </c:pt>
                <c:pt idx="1588">
                  <c:v>40654</c:v>
                </c:pt>
                <c:pt idx="1589">
                  <c:v>40658</c:v>
                </c:pt>
                <c:pt idx="1590">
                  <c:v>40659</c:v>
                </c:pt>
                <c:pt idx="1591">
                  <c:v>40660</c:v>
                </c:pt>
                <c:pt idx="1592">
                  <c:v>40661</c:v>
                </c:pt>
                <c:pt idx="1593">
                  <c:v>40662</c:v>
                </c:pt>
                <c:pt idx="1594">
                  <c:v>40665</c:v>
                </c:pt>
                <c:pt idx="1595">
                  <c:v>40666</c:v>
                </c:pt>
                <c:pt idx="1596">
                  <c:v>40667</c:v>
                </c:pt>
                <c:pt idx="1597">
                  <c:v>40668</c:v>
                </c:pt>
                <c:pt idx="1598">
                  <c:v>40669</c:v>
                </c:pt>
                <c:pt idx="1599">
                  <c:v>40672</c:v>
                </c:pt>
                <c:pt idx="1600">
                  <c:v>40673</c:v>
                </c:pt>
                <c:pt idx="1601">
                  <c:v>40674</c:v>
                </c:pt>
                <c:pt idx="1602">
                  <c:v>40675</c:v>
                </c:pt>
                <c:pt idx="1603">
                  <c:v>40676</c:v>
                </c:pt>
                <c:pt idx="1604">
                  <c:v>40679</c:v>
                </c:pt>
                <c:pt idx="1605">
                  <c:v>40680</c:v>
                </c:pt>
                <c:pt idx="1606">
                  <c:v>40681</c:v>
                </c:pt>
                <c:pt idx="1607">
                  <c:v>40682</c:v>
                </c:pt>
                <c:pt idx="1608">
                  <c:v>40683</c:v>
                </c:pt>
                <c:pt idx="1609">
                  <c:v>40686</c:v>
                </c:pt>
                <c:pt idx="1610">
                  <c:v>40687</c:v>
                </c:pt>
                <c:pt idx="1611">
                  <c:v>40688</c:v>
                </c:pt>
                <c:pt idx="1612">
                  <c:v>40689</c:v>
                </c:pt>
                <c:pt idx="1613">
                  <c:v>40690</c:v>
                </c:pt>
                <c:pt idx="1614">
                  <c:v>40694</c:v>
                </c:pt>
                <c:pt idx="1615">
                  <c:v>40695</c:v>
                </c:pt>
                <c:pt idx="1616">
                  <c:v>40696</c:v>
                </c:pt>
                <c:pt idx="1617">
                  <c:v>40697</c:v>
                </c:pt>
                <c:pt idx="1618">
                  <c:v>40700</c:v>
                </c:pt>
                <c:pt idx="1619">
                  <c:v>40701</c:v>
                </c:pt>
                <c:pt idx="1620">
                  <c:v>40702</c:v>
                </c:pt>
                <c:pt idx="1621">
                  <c:v>40703</c:v>
                </c:pt>
                <c:pt idx="1622">
                  <c:v>40704</c:v>
                </c:pt>
                <c:pt idx="1623">
                  <c:v>40707</c:v>
                </c:pt>
                <c:pt idx="1624">
                  <c:v>40708</c:v>
                </c:pt>
                <c:pt idx="1625">
                  <c:v>40709</c:v>
                </c:pt>
                <c:pt idx="1626">
                  <c:v>40710</c:v>
                </c:pt>
                <c:pt idx="1627">
                  <c:v>40711</c:v>
                </c:pt>
                <c:pt idx="1628">
                  <c:v>40714</c:v>
                </c:pt>
                <c:pt idx="1629">
                  <c:v>40715</c:v>
                </c:pt>
                <c:pt idx="1630">
                  <c:v>40716</c:v>
                </c:pt>
                <c:pt idx="1631">
                  <c:v>40717</c:v>
                </c:pt>
                <c:pt idx="1632">
                  <c:v>40718</c:v>
                </c:pt>
                <c:pt idx="1633">
                  <c:v>40721</c:v>
                </c:pt>
                <c:pt idx="1634">
                  <c:v>40722</c:v>
                </c:pt>
                <c:pt idx="1635">
                  <c:v>40723</c:v>
                </c:pt>
                <c:pt idx="1636">
                  <c:v>40724</c:v>
                </c:pt>
                <c:pt idx="1637">
                  <c:v>40725</c:v>
                </c:pt>
                <c:pt idx="1638">
                  <c:v>40729</c:v>
                </c:pt>
                <c:pt idx="1639">
                  <c:v>40730</c:v>
                </c:pt>
                <c:pt idx="1640">
                  <c:v>40731</c:v>
                </c:pt>
                <c:pt idx="1641">
                  <c:v>40732</c:v>
                </c:pt>
                <c:pt idx="1642">
                  <c:v>40735</c:v>
                </c:pt>
                <c:pt idx="1643">
                  <c:v>40736</c:v>
                </c:pt>
                <c:pt idx="1644">
                  <c:v>40737</c:v>
                </c:pt>
                <c:pt idx="1645">
                  <c:v>40738</c:v>
                </c:pt>
                <c:pt idx="1646">
                  <c:v>40739</c:v>
                </c:pt>
                <c:pt idx="1647">
                  <c:v>40742</c:v>
                </c:pt>
                <c:pt idx="1648">
                  <c:v>40743</c:v>
                </c:pt>
                <c:pt idx="1649">
                  <c:v>40744</c:v>
                </c:pt>
                <c:pt idx="1650">
                  <c:v>40745</c:v>
                </c:pt>
                <c:pt idx="1651">
                  <c:v>40746</c:v>
                </c:pt>
                <c:pt idx="1652">
                  <c:v>40749</c:v>
                </c:pt>
                <c:pt idx="1653">
                  <c:v>40750</c:v>
                </c:pt>
                <c:pt idx="1654">
                  <c:v>40751</c:v>
                </c:pt>
                <c:pt idx="1655">
                  <c:v>40752</c:v>
                </c:pt>
                <c:pt idx="1656">
                  <c:v>40753</c:v>
                </c:pt>
                <c:pt idx="1657">
                  <c:v>40756</c:v>
                </c:pt>
                <c:pt idx="1658">
                  <c:v>40757</c:v>
                </c:pt>
                <c:pt idx="1659">
                  <c:v>40758</c:v>
                </c:pt>
                <c:pt idx="1660">
                  <c:v>40759</c:v>
                </c:pt>
                <c:pt idx="1661">
                  <c:v>40760</c:v>
                </c:pt>
                <c:pt idx="1662">
                  <c:v>40763</c:v>
                </c:pt>
                <c:pt idx="1663">
                  <c:v>40764</c:v>
                </c:pt>
                <c:pt idx="1664">
                  <c:v>40765</c:v>
                </c:pt>
                <c:pt idx="1665">
                  <c:v>40766</c:v>
                </c:pt>
                <c:pt idx="1666">
                  <c:v>40767</c:v>
                </c:pt>
                <c:pt idx="1667">
                  <c:v>40770</c:v>
                </c:pt>
                <c:pt idx="1668">
                  <c:v>40771</c:v>
                </c:pt>
                <c:pt idx="1669">
                  <c:v>40772</c:v>
                </c:pt>
                <c:pt idx="1670">
                  <c:v>40773</c:v>
                </c:pt>
                <c:pt idx="1671">
                  <c:v>40774</c:v>
                </c:pt>
                <c:pt idx="1672">
                  <c:v>40777</c:v>
                </c:pt>
                <c:pt idx="1673">
                  <c:v>40778</c:v>
                </c:pt>
                <c:pt idx="1674">
                  <c:v>40779</c:v>
                </c:pt>
                <c:pt idx="1675">
                  <c:v>40780</c:v>
                </c:pt>
                <c:pt idx="1676">
                  <c:v>40781</c:v>
                </c:pt>
                <c:pt idx="1677">
                  <c:v>40784</c:v>
                </c:pt>
                <c:pt idx="1678">
                  <c:v>40785</c:v>
                </c:pt>
                <c:pt idx="1679">
                  <c:v>40786</c:v>
                </c:pt>
                <c:pt idx="1680">
                  <c:v>40787</c:v>
                </c:pt>
                <c:pt idx="1681">
                  <c:v>40788</c:v>
                </c:pt>
                <c:pt idx="1682">
                  <c:v>40792</c:v>
                </c:pt>
                <c:pt idx="1683">
                  <c:v>40793</c:v>
                </c:pt>
                <c:pt idx="1684">
                  <c:v>40794</c:v>
                </c:pt>
                <c:pt idx="1685">
                  <c:v>40795</c:v>
                </c:pt>
                <c:pt idx="1686">
                  <c:v>40798</c:v>
                </c:pt>
                <c:pt idx="1687">
                  <c:v>40799</c:v>
                </c:pt>
                <c:pt idx="1688">
                  <c:v>40800</c:v>
                </c:pt>
                <c:pt idx="1689">
                  <c:v>40801</c:v>
                </c:pt>
                <c:pt idx="1690">
                  <c:v>40802</c:v>
                </c:pt>
                <c:pt idx="1691">
                  <c:v>40805</c:v>
                </c:pt>
                <c:pt idx="1692">
                  <c:v>40806</c:v>
                </c:pt>
                <c:pt idx="1693">
                  <c:v>40807</c:v>
                </c:pt>
                <c:pt idx="1694">
                  <c:v>40808</c:v>
                </c:pt>
                <c:pt idx="1695">
                  <c:v>40809</c:v>
                </c:pt>
                <c:pt idx="1696">
                  <c:v>40812</c:v>
                </c:pt>
                <c:pt idx="1697">
                  <c:v>40813</c:v>
                </c:pt>
                <c:pt idx="1698">
                  <c:v>40814</c:v>
                </c:pt>
                <c:pt idx="1699">
                  <c:v>40815</c:v>
                </c:pt>
                <c:pt idx="1700">
                  <c:v>40816</c:v>
                </c:pt>
                <c:pt idx="1701">
                  <c:v>40819</c:v>
                </c:pt>
                <c:pt idx="1702">
                  <c:v>40820</c:v>
                </c:pt>
                <c:pt idx="1703">
                  <c:v>40821</c:v>
                </c:pt>
                <c:pt idx="1704">
                  <c:v>40822</c:v>
                </c:pt>
                <c:pt idx="1705">
                  <c:v>40823</c:v>
                </c:pt>
                <c:pt idx="1706">
                  <c:v>40826</c:v>
                </c:pt>
                <c:pt idx="1707">
                  <c:v>40827</c:v>
                </c:pt>
                <c:pt idx="1708">
                  <c:v>40828</c:v>
                </c:pt>
                <c:pt idx="1709">
                  <c:v>40829</c:v>
                </c:pt>
                <c:pt idx="1710">
                  <c:v>40830</c:v>
                </c:pt>
                <c:pt idx="1711">
                  <c:v>40833</c:v>
                </c:pt>
                <c:pt idx="1712">
                  <c:v>40834</c:v>
                </c:pt>
                <c:pt idx="1713">
                  <c:v>40835</c:v>
                </c:pt>
                <c:pt idx="1714">
                  <c:v>40836</c:v>
                </c:pt>
                <c:pt idx="1715">
                  <c:v>40837</c:v>
                </c:pt>
                <c:pt idx="1716">
                  <c:v>40840</c:v>
                </c:pt>
                <c:pt idx="1717">
                  <c:v>40841</c:v>
                </c:pt>
                <c:pt idx="1718">
                  <c:v>40842</c:v>
                </c:pt>
                <c:pt idx="1719">
                  <c:v>40843</c:v>
                </c:pt>
                <c:pt idx="1720">
                  <c:v>40844</c:v>
                </c:pt>
                <c:pt idx="1721">
                  <c:v>40847</c:v>
                </c:pt>
                <c:pt idx="1722">
                  <c:v>40848</c:v>
                </c:pt>
                <c:pt idx="1723">
                  <c:v>40849</c:v>
                </c:pt>
                <c:pt idx="1724">
                  <c:v>40850</c:v>
                </c:pt>
                <c:pt idx="1725">
                  <c:v>40851</c:v>
                </c:pt>
                <c:pt idx="1726">
                  <c:v>40854</c:v>
                </c:pt>
                <c:pt idx="1727">
                  <c:v>40855</c:v>
                </c:pt>
                <c:pt idx="1728">
                  <c:v>40856</c:v>
                </c:pt>
                <c:pt idx="1729">
                  <c:v>40857</c:v>
                </c:pt>
                <c:pt idx="1730">
                  <c:v>40858</c:v>
                </c:pt>
                <c:pt idx="1731">
                  <c:v>40861</c:v>
                </c:pt>
                <c:pt idx="1732">
                  <c:v>40862</c:v>
                </c:pt>
                <c:pt idx="1733">
                  <c:v>40863</c:v>
                </c:pt>
                <c:pt idx="1734">
                  <c:v>40864</c:v>
                </c:pt>
                <c:pt idx="1735">
                  <c:v>40865</c:v>
                </c:pt>
                <c:pt idx="1736">
                  <c:v>40868</c:v>
                </c:pt>
                <c:pt idx="1737">
                  <c:v>40869</c:v>
                </c:pt>
                <c:pt idx="1738">
                  <c:v>40870</c:v>
                </c:pt>
                <c:pt idx="1739">
                  <c:v>40872</c:v>
                </c:pt>
                <c:pt idx="1740">
                  <c:v>40875</c:v>
                </c:pt>
                <c:pt idx="1741">
                  <c:v>40876</c:v>
                </c:pt>
                <c:pt idx="1742">
                  <c:v>40877</c:v>
                </c:pt>
                <c:pt idx="1743">
                  <c:v>40878</c:v>
                </c:pt>
                <c:pt idx="1744">
                  <c:v>40879</c:v>
                </c:pt>
                <c:pt idx="1745">
                  <c:v>40882</c:v>
                </c:pt>
                <c:pt idx="1746">
                  <c:v>40883</c:v>
                </c:pt>
                <c:pt idx="1747">
                  <c:v>40884</c:v>
                </c:pt>
                <c:pt idx="1748">
                  <c:v>40885</c:v>
                </c:pt>
                <c:pt idx="1749">
                  <c:v>40886</c:v>
                </c:pt>
                <c:pt idx="1750">
                  <c:v>40889</c:v>
                </c:pt>
                <c:pt idx="1751">
                  <c:v>40890</c:v>
                </c:pt>
                <c:pt idx="1752">
                  <c:v>40891</c:v>
                </c:pt>
                <c:pt idx="1753">
                  <c:v>40892</c:v>
                </c:pt>
                <c:pt idx="1754">
                  <c:v>40893</c:v>
                </c:pt>
                <c:pt idx="1755">
                  <c:v>40896</c:v>
                </c:pt>
                <c:pt idx="1756">
                  <c:v>40897</c:v>
                </c:pt>
                <c:pt idx="1757">
                  <c:v>40898</c:v>
                </c:pt>
                <c:pt idx="1758">
                  <c:v>40899</c:v>
                </c:pt>
                <c:pt idx="1759">
                  <c:v>40900</c:v>
                </c:pt>
                <c:pt idx="1760">
                  <c:v>40904</c:v>
                </c:pt>
                <c:pt idx="1761">
                  <c:v>40905</c:v>
                </c:pt>
                <c:pt idx="1762">
                  <c:v>40906</c:v>
                </c:pt>
                <c:pt idx="1763">
                  <c:v>40907</c:v>
                </c:pt>
                <c:pt idx="1764">
                  <c:v>40911</c:v>
                </c:pt>
                <c:pt idx="1765">
                  <c:v>40912</c:v>
                </c:pt>
                <c:pt idx="1766">
                  <c:v>40913</c:v>
                </c:pt>
                <c:pt idx="1767">
                  <c:v>40914</c:v>
                </c:pt>
                <c:pt idx="1768">
                  <c:v>40917</c:v>
                </c:pt>
                <c:pt idx="1769">
                  <c:v>40918</c:v>
                </c:pt>
                <c:pt idx="1770">
                  <c:v>40919</c:v>
                </c:pt>
                <c:pt idx="1771">
                  <c:v>40920</c:v>
                </c:pt>
                <c:pt idx="1772">
                  <c:v>40921</c:v>
                </c:pt>
                <c:pt idx="1773">
                  <c:v>40925</c:v>
                </c:pt>
                <c:pt idx="1774">
                  <c:v>40926</c:v>
                </c:pt>
                <c:pt idx="1775">
                  <c:v>40927</c:v>
                </c:pt>
                <c:pt idx="1776">
                  <c:v>40928</c:v>
                </c:pt>
                <c:pt idx="1777">
                  <c:v>40931</c:v>
                </c:pt>
                <c:pt idx="1778">
                  <c:v>40932</c:v>
                </c:pt>
                <c:pt idx="1779">
                  <c:v>40933</c:v>
                </c:pt>
                <c:pt idx="1780">
                  <c:v>40934</c:v>
                </c:pt>
                <c:pt idx="1781">
                  <c:v>40935</c:v>
                </c:pt>
                <c:pt idx="1782">
                  <c:v>40938</c:v>
                </c:pt>
                <c:pt idx="1783">
                  <c:v>40939</c:v>
                </c:pt>
                <c:pt idx="1784">
                  <c:v>40940</c:v>
                </c:pt>
                <c:pt idx="1785">
                  <c:v>40941</c:v>
                </c:pt>
                <c:pt idx="1786">
                  <c:v>40942</c:v>
                </c:pt>
                <c:pt idx="1787">
                  <c:v>40945</c:v>
                </c:pt>
                <c:pt idx="1788">
                  <c:v>40946</c:v>
                </c:pt>
                <c:pt idx="1789">
                  <c:v>40947</c:v>
                </c:pt>
                <c:pt idx="1790">
                  <c:v>40948</c:v>
                </c:pt>
                <c:pt idx="1791">
                  <c:v>40949</c:v>
                </c:pt>
                <c:pt idx="1792">
                  <c:v>40952</c:v>
                </c:pt>
                <c:pt idx="1793">
                  <c:v>40953</c:v>
                </c:pt>
                <c:pt idx="1794">
                  <c:v>40954</c:v>
                </c:pt>
                <c:pt idx="1795">
                  <c:v>40955</c:v>
                </c:pt>
                <c:pt idx="1796">
                  <c:v>40956</c:v>
                </c:pt>
                <c:pt idx="1797">
                  <c:v>40960</c:v>
                </c:pt>
                <c:pt idx="1798">
                  <c:v>40961</c:v>
                </c:pt>
                <c:pt idx="1799">
                  <c:v>40962</c:v>
                </c:pt>
                <c:pt idx="1800">
                  <c:v>40963</c:v>
                </c:pt>
                <c:pt idx="1801">
                  <c:v>40966</c:v>
                </c:pt>
                <c:pt idx="1802">
                  <c:v>40967</c:v>
                </c:pt>
                <c:pt idx="1803">
                  <c:v>40968</c:v>
                </c:pt>
                <c:pt idx="1804">
                  <c:v>40969</c:v>
                </c:pt>
                <c:pt idx="1805">
                  <c:v>40970</c:v>
                </c:pt>
                <c:pt idx="1806">
                  <c:v>40973</c:v>
                </c:pt>
                <c:pt idx="1807">
                  <c:v>40974</c:v>
                </c:pt>
                <c:pt idx="1808">
                  <c:v>40975</c:v>
                </c:pt>
                <c:pt idx="1809">
                  <c:v>40976</c:v>
                </c:pt>
                <c:pt idx="1810">
                  <c:v>40977</c:v>
                </c:pt>
                <c:pt idx="1811">
                  <c:v>40980</c:v>
                </c:pt>
                <c:pt idx="1812">
                  <c:v>40981</c:v>
                </c:pt>
                <c:pt idx="1813">
                  <c:v>40982</c:v>
                </c:pt>
                <c:pt idx="1814">
                  <c:v>40983</c:v>
                </c:pt>
                <c:pt idx="1815">
                  <c:v>40984</c:v>
                </c:pt>
                <c:pt idx="1816">
                  <c:v>40987</c:v>
                </c:pt>
                <c:pt idx="1817">
                  <c:v>40988</c:v>
                </c:pt>
                <c:pt idx="1818">
                  <c:v>40989</c:v>
                </c:pt>
                <c:pt idx="1819">
                  <c:v>40990</c:v>
                </c:pt>
                <c:pt idx="1820">
                  <c:v>40991</c:v>
                </c:pt>
                <c:pt idx="1821">
                  <c:v>40994</c:v>
                </c:pt>
                <c:pt idx="1822">
                  <c:v>40995</c:v>
                </c:pt>
                <c:pt idx="1823">
                  <c:v>40996</c:v>
                </c:pt>
                <c:pt idx="1824">
                  <c:v>40997</c:v>
                </c:pt>
                <c:pt idx="1825">
                  <c:v>40998</c:v>
                </c:pt>
                <c:pt idx="1826">
                  <c:v>41001</c:v>
                </c:pt>
                <c:pt idx="1827">
                  <c:v>41002</c:v>
                </c:pt>
                <c:pt idx="1828">
                  <c:v>41003</c:v>
                </c:pt>
                <c:pt idx="1829">
                  <c:v>41004</c:v>
                </c:pt>
                <c:pt idx="1830">
                  <c:v>41008</c:v>
                </c:pt>
                <c:pt idx="1831">
                  <c:v>41009</c:v>
                </c:pt>
                <c:pt idx="1832">
                  <c:v>41010</c:v>
                </c:pt>
                <c:pt idx="1833">
                  <c:v>41011</c:v>
                </c:pt>
                <c:pt idx="1834">
                  <c:v>41012</c:v>
                </c:pt>
                <c:pt idx="1835">
                  <c:v>41015</c:v>
                </c:pt>
                <c:pt idx="1836">
                  <c:v>41016</c:v>
                </c:pt>
                <c:pt idx="1837">
                  <c:v>41017</c:v>
                </c:pt>
                <c:pt idx="1838">
                  <c:v>41018</c:v>
                </c:pt>
                <c:pt idx="1839">
                  <c:v>41019</c:v>
                </c:pt>
                <c:pt idx="1840">
                  <c:v>41022</c:v>
                </c:pt>
                <c:pt idx="1841">
                  <c:v>41023</c:v>
                </c:pt>
                <c:pt idx="1842">
                  <c:v>41024</c:v>
                </c:pt>
                <c:pt idx="1843">
                  <c:v>41025</c:v>
                </c:pt>
                <c:pt idx="1844">
                  <c:v>41026</c:v>
                </c:pt>
                <c:pt idx="1845">
                  <c:v>41029</c:v>
                </c:pt>
                <c:pt idx="1846">
                  <c:v>41030</c:v>
                </c:pt>
                <c:pt idx="1847">
                  <c:v>41031</c:v>
                </c:pt>
                <c:pt idx="1848">
                  <c:v>41032</c:v>
                </c:pt>
                <c:pt idx="1849">
                  <c:v>41033</c:v>
                </c:pt>
                <c:pt idx="1850">
                  <c:v>41036</c:v>
                </c:pt>
                <c:pt idx="1851">
                  <c:v>41037</c:v>
                </c:pt>
                <c:pt idx="1852">
                  <c:v>41038</c:v>
                </c:pt>
                <c:pt idx="1853">
                  <c:v>41039</c:v>
                </c:pt>
                <c:pt idx="1854">
                  <c:v>41040</c:v>
                </c:pt>
                <c:pt idx="1855">
                  <c:v>41043</c:v>
                </c:pt>
                <c:pt idx="1856">
                  <c:v>41044</c:v>
                </c:pt>
                <c:pt idx="1857">
                  <c:v>41045</c:v>
                </c:pt>
                <c:pt idx="1858">
                  <c:v>41046</c:v>
                </c:pt>
                <c:pt idx="1859">
                  <c:v>41047</c:v>
                </c:pt>
                <c:pt idx="1860">
                  <c:v>41050</c:v>
                </c:pt>
                <c:pt idx="1861">
                  <c:v>41051</c:v>
                </c:pt>
                <c:pt idx="1862">
                  <c:v>41052</c:v>
                </c:pt>
                <c:pt idx="1863">
                  <c:v>41053</c:v>
                </c:pt>
                <c:pt idx="1864">
                  <c:v>41054</c:v>
                </c:pt>
                <c:pt idx="1865">
                  <c:v>41058</c:v>
                </c:pt>
                <c:pt idx="1866">
                  <c:v>41059</c:v>
                </c:pt>
                <c:pt idx="1867">
                  <c:v>41060</c:v>
                </c:pt>
                <c:pt idx="1868">
                  <c:v>41061</c:v>
                </c:pt>
                <c:pt idx="1869">
                  <c:v>41064</c:v>
                </c:pt>
                <c:pt idx="1870">
                  <c:v>41065</c:v>
                </c:pt>
                <c:pt idx="1871">
                  <c:v>41066</c:v>
                </c:pt>
                <c:pt idx="1872">
                  <c:v>41067</c:v>
                </c:pt>
                <c:pt idx="1873">
                  <c:v>41068</c:v>
                </c:pt>
                <c:pt idx="1874">
                  <c:v>41071</c:v>
                </c:pt>
                <c:pt idx="1875">
                  <c:v>41072</c:v>
                </c:pt>
                <c:pt idx="1876">
                  <c:v>41073</c:v>
                </c:pt>
                <c:pt idx="1877">
                  <c:v>41074</c:v>
                </c:pt>
                <c:pt idx="1878">
                  <c:v>41075</c:v>
                </c:pt>
                <c:pt idx="1879">
                  <c:v>41078</c:v>
                </c:pt>
                <c:pt idx="1880">
                  <c:v>41079</c:v>
                </c:pt>
                <c:pt idx="1881">
                  <c:v>41080</c:v>
                </c:pt>
                <c:pt idx="1882">
                  <c:v>41081</c:v>
                </c:pt>
                <c:pt idx="1883">
                  <c:v>41082</c:v>
                </c:pt>
                <c:pt idx="1884">
                  <c:v>41085</c:v>
                </c:pt>
                <c:pt idx="1885">
                  <c:v>41086</c:v>
                </c:pt>
                <c:pt idx="1886">
                  <c:v>41087</c:v>
                </c:pt>
                <c:pt idx="1887">
                  <c:v>41088</c:v>
                </c:pt>
                <c:pt idx="1888">
                  <c:v>41089</c:v>
                </c:pt>
                <c:pt idx="1889">
                  <c:v>41092</c:v>
                </c:pt>
                <c:pt idx="1890">
                  <c:v>41093</c:v>
                </c:pt>
                <c:pt idx="1891">
                  <c:v>41095</c:v>
                </c:pt>
                <c:pt idx="1892">
                  <c:v>41096</c:v>
                </c:pt>
                <c:pt idx="1893">
                  <c:v>41099</c:v>
                </c:pt>
                <c:pt idx="1894">
                  <c:v>41100</c:v>
                </c:pt>
                <c:pt idx="1895">
                  <c:v>41101</c:v>
                </c:pt>
                <c:pt idx="1896">
                  <c:v>41102</c:v>
                </c:pt>
                <c:pt idx="1897">
                  <c:v>41103</c:v>
                </c:pt>
                <c:pt idx="1898">
                  <c:v>41106</c:v>
                </c:pt>
                <c:pt idx="1899">
                  <c:v>41107</c:v>
                </c:pt>
                <c:pt idx="1900">
                  <c:v>41108</c:v>
                </c:pt>
                <c:pt idx="1901">
                  <c:v>41109</c:v>
                </c:pt>
                <c:pt idx="1902">
                  <c:v>41110</c:v>
                </c:pt>
                <c:pt idx="1903">
                  <c:v>41113</c:v>
                </c:pt>
                <c:pt idx="1904">
                  <c:v>41114</c:v>
                </c:pt>
                <c:pt idx="1905">
                  <c:v>41115</c:v>
                </c:pt>
                <c:pt idx="1906">
                  <c:v>41116</c:v>
                </c:pt>
                <c:pt idx="1907">
                  <c:v>41117</c:v>
                </c:pt>
                <c:pt idx="1908">
                  <c:v>41120</c:v>
                </c:pt>
                <c:pt idx="1909">
                  <c:v>41121</c:v>
                </c:pt>
                <c:pt idx="1910">
                  <c:v>41122</c:v>
                </c:pt>
                <c:pt idx="1911">
                  <c:v>41123</c:v>
                </c:pt>
                <c:pt idx="1912">
                  <c:v>41124</c:v>
                </c:pt>
                <c:pt idx="1913">
                  <c:v>41127</c:v>
                </c:pt>
                <c:pt idx="1914">
                  <c:v>41128</c:v>
                </c:pt>
                <c:pt idx="1915">
                  <c:v>41129</c:v>
                </c:pt>
                <c:pt idx="1916">
                  <c:v>41130</c:v>
                </c:pt>
                <c:pt idx="1917">
                  <c:v>41131</c:v>
                </c:pt>
                <c:pt idx="1918">
                  <c:v>41134</c:v>
                </c:pt>
                <c:pt idx="1919">
                  <c:v>41135</c:v>
                </c:pt>
                <c:pt idx="1920">
                  <c:v>41136</c:v>
                </c:pt>
                <c:pt idx="1921">
                  <c:v>41137</c:v>
                </c:pt>
                <c:pt idx="1922">
                  <c:v>41138</c:v>
                </c:pt>
                <c:pt idx="1923">
                  <c:v>41141</c:v>
                </c:pt>
                <c:pt idx="1924">
                  <c:v>41142</c:v>
                </c:pt>
                <c:pt idx="1925">
                  <c:v>41143</c:v>
                </c:pt>
                <c:pt idx="1926">
                  <c:v>41144</c:v>
                </c:pt>
                <c:pt idx="1927">
                  <c:v>41145</c:v>
                </c:pt>
                <c:pt idx="1928">
                  <c:v>41148</c:v>
                </c:pt>
                <c:pt idx="1929">
                  <c:v>41149</c:v>
                </c:pt>
                <c:pt idx="1930">
                  <c:v>41150</c:v>
                </c:pt>
                <c:pt idx="1931">
                  <c:v>41151</c:v>
                </c:pt>
                <c:pt idx="1932">
                  <c:v>41152</c:v>
                </c:pt>
                <c:pt idx="1933">
                  <c:v>41156</c:v>
                </c:pt>
                <c:pt idx="1934">
                  <c:v>41157</c:v>
                </c:pt>
                <c:pt idx="1935">
                  <c:v>41158</c:v>
                </c:pt>
                <c:pt idx="1936">
                  <c:v>41159</c:v>
                </c:pt>
                <c:pt idx="1937">
                  <c:v>41162</c:v>
                </c:pt>
                <c:pt idx="1938">
                  <c:v>41163</c:v>
                </c:pt>
                <c:pt idx="1939">
                  <c:v>41164</c:v>
                </c:pt>
                <c:pt idx="1940">
                  <c:v>41165</c:v>
                </c:pt>
                <c:pt idx="1941">
                  <c:v>41166</c:v>
                </c:pt>
                <c:pt idx="1942">
                  <c:v>41169</c:v>
                </c:pt>
                <c:pt idx="1943">
                  <c:v>41170</c:v>
                </c:pt>
                <c:pt idx="1944">
                  <c:v>41171</c:v>
                </c:pt>
                <c:pt idx="1945">
                  <c:v>41172</c:v>
                </c:pt>
                <c:pt idx="1946">
                  <c:v>41173</c:v>
                </c:pt>
                <c:pt idx="1947">
                  <c:v>41176</c:v>
                </c:pt>
                <c:pt idx="1948">
                  <c:v>41177</c:v>
                </c:pt>
                <c:pt idx="1949">
                  <c:v>41178</c:v>
                </c:pt>
                <c:pt idx="1950">
                  <c:v>41179</c:v>
                </c:pt>
                <c:pt idx="1951">
                  <c:v>41180</c:v>
                </c:pt>
                <c:pt idx="1952">
                  <c:v>41183</c:v>
                </c:pt>
                <c:pt idx="1953">
                  <c:v>41184</c:v>
                </c:pt>
                <c:pt idx="1954">
                  <c:v>41185</c:v>
                </c:pt>
                <c:pt idx="1955">
                  <c:v>41186</c:v>
                </c:pt>
                <c:pt idx="1956">
                  <c:v>41187</c:v>
                </c:pt>
                <c:pt idx="1957">
                  <c:v>41190</c:v>
                </c:pt>
                <c:pt idx="1958">
                  <c:v>41191</c:v>
                </c:pt>
                <c:pt idx="1959">
                  <c:v>41192</c:v>
                </c:pt>
                <c:pt idx="1960">
                  <c:v>41193</c:v>
                </c:pt>
                <c:pt idx="1961">
                  <c:v>41194</c:v>
                </c:pt>
                <c:pt idx="1962">
                  <c:v>41197</c:v>
                </c:pt>
                <c:pt idx="1963">
                  <c:v>41198</c:v>
                </c:pt>
                <c:pt idx="1964">
                  <c:v>41199</c:v>
                </c:pt>
                <c:pt idx="1965">
                  <c:v>41200</c:v>
                </c:pt>
                <c:pt idx="1966">
                  <c:v>41201</c:v>
                </c:pt>
                <c:pt idx="1967">
                  <c:v>41204</c:v>
                </c:pt>
                <c:pt idx="1968">
                  <c:v>41205</c:v>
                </c:pt>
                <c:pt idx="1969">
                  <c:v>41206</c:v>
                </c:pt>
                <c:pt idx="1970">
                  <c:v>41207</c:v>
                </c:pt>
                <c:pt idx="1971">
                  <c:v>41208</c:v>
                </c:pt>
                <c:pt idx="1972">
                  <c:v>41213</c:v>
                </c:pt>
                <c:pt idx="1973">
                  <c:v>41214</c:v>
                </c:pt>
                <c:pt idx="1974">
                  <c:v>41215</c:v>
                </c:pt>
                <c:pt idx="1975">
                  <c:v>41218</c:v>
                </c:pt>
                <c:pt idx="1976">
                  <c:v>41219</c:v>
                </c:pt>
                <c:pt idx="1977">
                  <c:v>41220</c:v>
                </c:pt>
                <c:pt idx="1978">
                  <c:v>41221</c:v>
                </c:pt>
                <c:pt idx="1979">
                  <c:v>41222</c:v>
                </c:pt>
                <c:pt idx="1980">
                  <c:v>41225</c:v>
                </c:pt>
                <c:pt idx="1981">
                  <c:v>41226</c:v>
                </c:pt>
                <c:pt idx="1982">
                  <c:v>41227</c:v>
                </c:pt>
                <c:pt idx="1983">
                  <c:v>41228</c:v>
                </c:pt>
                <c:pt idx="1984">
                  <c:v>41229</c:v>
                </c:pt>
                <c:pt idx="1985">
                  <c:v>41232</c:v>
                </c:pt>
                <c:pt idx="1986">
                  <c:v>41233</c:v>
                </c:pt>
                <c:pt idx="1987">
                  <c:v>41234</c:v>
                </c:pt>
                <c:pt idx="1988">
                  <c:v>41236</c:v>
                </c:pt>
                <c:pt idx="1989">
                  <c:v>41239</c:v>
                </c:pt>
                <c:pt idx="1990">
                  <c:v>41240</c:v>
                </c:pt>
                <c:pt idx="1991">
                  <c:v>41241</c:v>
                </c:pt>
                <c:pt idx="1992">
                  <c:v>41242</c:v>
                </c:pt>
                <c:pt idx="1993">
                  <c:v>41243</c:v>
                </c:pt>
                <c:pt idx="1994">
                  <c:v>41246</c:v>
                </c:pt>
                <c:pt idx="1995">
                  <c:v>41247</c:v>
                </c:pt>
                <c:pt idx="1996">
                  <c:v>41248</c:v>
                </c:pt>
                <c:pt idx="1997">
                  <c:v>41249</c:v>
                </c:pt>
                <c:pt idx="1998">
                  <c:v>41250</c:v>
                </c:pt>
                <c:pt idx="1999">
                  <c:v>41253</c:v>
                </c:pt>
                <c:pt idx="2000">
                  <c:v>41254</c:v>
                </c:pt>
                <c:pt idx="2001">
                  <c:v>41255</c:v>
                </c:pt>
                <c:pt idx="2002">
                  <c:v>41256</c:v>
                </c:pt>
                <c:pt idx="2003">
                  <c:v>41257</c:v>
                </c:pt>
                <c:pt idx="2004">
                  <c:v>41260</c:v>
                </c:pt>
                <c:pt idx="2005">
                  <c:v>41261</c:v>
                </c:pt>
                <c:pt idx="2006">
                  <c:v>41262</c:v>
                </c:pt>
                <c:pt idx="2007">
                  <c:v>41263</c:v>
                </c:pt>
                <c:pt idx="2008">
                  <c:v>41264</c:v>
                </c:pt>
                <c:pt idx="2009">
                  <c:v>41267</c:v>
                </c:pt>
                <c:pt idx="2010">
                  <c:v>41269</c:v>
                </c:pt>
                <c:pt idx="2011">
                  <c:v>41270</c:v>
                </c:pt>
                <c:pt idx="2012">
                  <c:v>41271</c:v>
                </c:pt>
                <c:pt idx="2013">
                  <c:v>41274</c:v>
                </c:pt>
                <c:pt idx="2014">
                  <c:v>41276</c:v>
                </c:pt>
                <c:pt idx="2015">
                  <c:v>41277</c:v>
                </c:pt>
                <c:pt idx="2016">
                  <c:v>41278</c:v>
                </c:pt>
                <c:pt idx="2017">
                  <c:v>41281</c:v>
                </c:pt>
                <c:pt idx="2018">
                  <c:v>41282</c:v>
                </c:pt>
                <c:pt idx="2019">
                  <c:v>41283</c:v>
                </c:pt>
                <c:pt idx="2020">
                  <c:v>41284</c:v>
                </c:pt>
                <c:pt idx="2021">
                  <c:v>41285</c:v>
                </c:pt>
                <c:pt idx="2022">
                  <c:v>41288</c:v>
                </c:pt>
                <c:pt idx="2023">
                  <c:v>41289</c:v>
                </c:pt>
                <c:pt idx="2024">
                  <c:v>41290</c:v>
                </c:pt>
                <c:pt idx="2025">
                  <c:v>41291</c:v>
                </c:pt>
                <c:pt idx="2026">
                  <c:v>41292</c:v>
                </c:pt>
                <c:pt idx="2027">
                  <c:v>41296</c:v>
                </c:pt>
                <c:pt idx="2028">
                  <c:v>41297</c:v>
                </c:pt>
                <c:pt idx="2029">
                  <c:v>41298</c:v>
                </c:pt>
                <c:pt idx="2030">
                  <c:v>41299</c:v>
                </c:pt>
                <c:pt idx="2031">
                  <c:v>41302</c:v>
                </c:pt>
                <c:pt idx="2032">
                  <c:v>41303</c:v>
                </c:pt>
                <c:pt idx="2033">
                  <c:v>41304</c:v>
                </c:pt>
                <c:pt idx="2034">
                  <c:v>41305</c:v>
                </c:pt>
                <c:pt idx="2035">
                  <c:v>41306</c:v>
                </c:pt>
                <c:pt idx="2036">
                  <c:v>41309</c:v>
                </c:pt>
                <c:pt idx="2037">
                  <c:v>41310</c:v>
                </c:pt>
                <c:pt idx="2038">
                  <c:v>41311</c:v>
                </c:pt>
                <c:pt idx="2039">
                  <c:v>41312</c:v>
                </c:pt>
                <c:pt idx="2040">
                  <c:v>41313</c:v>
                </c:pt>
                <c:pt idx="2041">
                  <c:v>41316</c:v>
                </c:pt>
                <c:pt idx="2042">
                  <c:v>41317</c:v>
                </c:pt>
                <c:pt idx="2043">
                  <c:v>41318</c:v>
                </c:pt>
                <c:pt idx="2044">
                  <c:v>41319</c:v>
                </c:pt>
                <c:pt idx="2045">
                  <c:v>41320</c:v>
                </c:pt>
                <c:pt idx="2046">
                  <c:v>41324</c:v>
                </c:pt>
                <c:pt idx="2047">
                  <c:v>41325</c:v>
                </c:pt>
                <c:pt idx="2048">
                  <c:v>41326</c:v>
                </c:pt>
                <c:pt idx="2049">
                  <c:v>41327</c:v>
                </c:pt>
                <c:pt idx="2050">
                  <c:v>41330</c:v>
                </c:pt>
                <c:pt idx="2051">
                  <c:v>41331</c:v>
                </c:pt>
                <c:pt idx="2052">
                  <c:v>41332</c:v>
                </c:pt>
                <c:pt idx="2053">
                  <c:v>41333</c:v>
                </c:pt>
                <c:pt idx="2054">
                  <c:v>41334</c:v>
                </c:pt>
                <c:pt idx="2055">
                  <c:v>41337</c:v>
                </c:pt>
                <c:pt idx="2056">
                  <c:v>41338</c:v>
                </c:pt>
                <c:pt idx="2057">
                  <c:v>41339</c:v>
                </c:pt>
                <c:pt idx="2058">
                  <c:v>41340</c:v>
                </c:pt>
                <c:pt idx="2059">
                  <c:v>41341</c:v>
                </c:pt>
                <c:pt idx="2060">
                  <c:v>41344</c:v>
                </c:pt>
                <c:pt idx="2061">
                  <c:v>41345</c:v>
                </c:pt>
                <c:pt idx="2062">
                  <c:v>41346</c:v>
                </c:pt>
                <c:pt idx="2063">
                  <c:v>41347</c:v>
                </c:pt>
                <c:pt idx="2064">
                  <c:v>41348</c:v>
                </c:pt>
                <c:pt idx="2065">
                  <c:v>41351</c:v>
                </c:pt>
                <c:pt idx="2066">
                  <c:v>41352</c:v>
                </c:pt>
                <c:pt idx="2067">
                  <c:v>41353</c:v>
                </c:pt>
                <c:pt idx="2068">
                  <c:v>41354</c:v>
                </c:pt>
                <c:pt idx="2069">
                  <c:v>41355</c:v>
                </c:pt>
                <c:pt idx="2070">
                  <c:v>41358</c:v>
                </c:pt>
                <c:pt idx="2071">
                  <c:v>41359</c:v>
                </c:pt>
                <c:pt idx="2072">
                  <c:v>41360</c:v>
                </c:pt>
                <c:pt idx="2073">
                  <c:v>41361</c:v>
                </c:pt>
                <c:pt idx="2074">
                  <c:v>41365</c:v>
                </c:pt>
                <c:pt idx="2075">
                  <c:v>41366</c:v>
                </c:pt>
                <c:pt idx="2076">
                  <c:v>41367</c:v>
                </c:pt>
                <c:pt idx="2077">
                  <c:v>41368</c:v>
                </c:pt>
                <c:pt idx="2078">
                  <c:v>41369</c:v>
                </c:pt>
                <c:pt idx="2079">
                  <c:v>41372</c:v>
                </c:pt>
                <c:pt idx="2080">
                  <c:v>41373</c:v>
                </c:pt>
                <c:pt idx="2081">
                  <c:v>41374</c:v>
                </c:pt>
                <c:pt idx="2082">
                  <c:v>41375</c:v>
                </c:pt>
                <c:pt idx="2083">
                  <c:v>41376</c:v>
                </c:pt>
                <c:pt idx="2084">
                  <c:v>41379</c:v>
                </c:pt>
                <c:pt idx="2085">
                  <c:v>41380</c:v>
                </c:pt>
                <c:pt idx="2086">
                  <c:v>41381</c:v>
                </c:pt>
                <c:pt idx="2087">
                  <c:v>41382</c:v>
                </c:pt>
                <c:pt idx="2088">
                  <c:v>41383</c:v>
                </c:pt>
                <c:pt idx="2089">
                  <c:v>41386</c:v>
                </c:pt>
                <c:pt idx="2090">
                  <c:v>41387</c:v>
                </c:pt>
                <c:pt idx="2091">
                  <c:v>41388</c:v>
                </c:pt>
                <c:pt idx="2092">
                  <c:v>41389</c:v>
                </c:pt>
                <c:pt idx="2093">
                  <c:v>41390</c:v>
                </c:pt>
                <c:pt idx="2094">
                  <c:v>41393</c:v>
                </c:pt>
                <c:pt idx="2095">
                  <c:v>41394</c:v>
                </c:pt>
                <c:pt idx="2096">
                  <c:v>41395</c:v>
                </c:pt>
                <c:pt idx="2097">
                  <c:v>41396</c:v>
                </c:pt>
                <c:pt idx="2098">
                  <c:v>41397</c:v>
                </c:pt>
                <c:pt idx="2099">
                  <c:v>41400</c:v>
                </c:pt>
                <c:pt idx="2100">
                  <c:v>41401</c:v>
                </c:pt>
                <c:pt idx="2101">
                  <c:v>41402</c:v>
                </c:pt>
                <c:pt idx="2102">
                  <c:v>41403</c:v>
                </c:pt>
                <c:pt idx="2103">
                  <c:v>41404</c:v>
                </c:pt>
                <c:pt idx="2104">
                  <c:v>41407</c:v>
                </c:pt>
                <c:pt idx="2105">
                  <c:v>41408</c:v>
                </c:pt>
                <c:pt idx="2106">
                  <c:v>41409</c:v>
                </c:pt>
                <c:pt idx="2107">
                  <c:v>41410</c:v>
                </c:pt>
                <c:pt idx="2108">
                  <c:v>41411</c:v>
                </c:pt>
                <c:pt idx="2109">
                  <c:v>41414</c:v>
                </c:pt>
                <c:pt idx="2110">
                  <c:v>41415</c:v>
                </c:pt>
                <c:pt idx="2111">
                  <c:v>41416</c:v>
                </c:pt>
                <c:pt idx="2112">
                  <c:v>41417</c:v>
                </c:pt>
                <c:pt idx="2113">
                  <c:v>41418</c:v>
                </c:pt>
                <c:pt idx="2114">
                  <c:v>41422</c:v>
                </c:pt>
                <c:pt idx="2115">
                  <c:v>41423</c:v>
                </c:pt>
                <c:pt idx="2116">
                  <c:v>41424</c:v>
                </c:pt>
                <c:pt idx="2117">
                  <c:v>41425</c:v>
                </c:pt>
                <c:pt idx="2118">
                  <c:v>41428</c:v>
                </c:pt>
                <c:pt idx="2119">
                  <c:v>41429</c:v>
                </c:pt>
                <c:pt idx="2120">
                  <c:v>41430</c:v>
                </c:pt>
                <c:pt idx="2121">
                  <c:v>41431</c:v>
                </c:pt>
                <c:pt idx="2122">
                  <c:v>41432</c:v>
                </c:pt>
                <c:pt idx="2123">
                  <c:v>41435</c:v>
                </c:pt>
                <c:pt idx="2124">
                  <c:v>41436</c:v>
                </c:pt>
                <c:pt idx="2125">
                  <c:v>41437</c:v>
                </c:pt>
                <c:pt idx="2126">
                  <c:v>41438</c:v>
                </c:pt>
                <c:pt idx="2127">
                  <c:v>41439</c:v>
                </c:pt>
                <c:pt idx="2128">
                  <c:v>41442</c:v>
                </c:pt>
                <c:pt idx="2129">
                  <c:v>41443</c:v>
                </c:pt>
                <c:pt idx="2130">
                  <c:v>41444</c:v>
                </c:pt>
                <c:pt idx="2131">
                  <c:v>41445</c:v>
                </c:pt>
                <c:pt idx="2132">
                  <c:v>41446</c:v>
                </c:pt>
                <c:pt idx="2133">
                  <c:v>41449</c:v>
                </c:pt>
                <c:pt idx="2134">
                  <c:v>41450</c:v>
                </c:pt>
                <c:pt idx="2135">
                  <c:v>41451</c:v>
                </c:pt>
                <c:pt idx="2136">
                  <c:v>41452</c:v>
                </c:pt>
                <c:pt idx="2137">
                  <c:v>41453</c:v>
                </c:pt>
                <c:pt idx="2138">
                  <c:v>41456</c:v>
                </c:pt>
                <c:pt idx="2139">
                  <c:v>41457</c:v>
                </c:pt>
                <c:pt idx="2140">
                  <c:v>41458</c:v>
                </c:pt>
                <c:pt idx="2141">
                  <c:v>41460</c:v>
                </c:pt>
                <c:pt idx="2142">
                  <c:v>41463</c:v>
                </c:pt>
                <c:pt idx="2143">
                  <c:v>41464</c:v>
                </c:pt>
                <c:pt idx="2144">
                  <c:v>41465</c:v>
                </c:pt>
                <c:pt idx="2145">
                  <c:v>41466</c:v>
                </c:pt>
                <c:pt idx="2146">
                  <c:v>41467</c:v>
                </c:pt>
                <c:pt idx="2147">
                  <c:v>41470</c:v>
                </c:pt>
                <c:pt idx="2148">
                  <c:v>41471</c:v>
                </c:pt>
                <c:pt idx="2149">
                  <c:v>41472</c:v>
                </c:pt>
                <c:pt idx="2150">
                  <c:v>41473</c:v>
                </c:pt>
                <c:pt idx="2151">
                  <c:v>41474</c:v>
                </c:pt>
                <c:pt idx="2152">
                  <c:v>41477</c:v>
                </c:pt>
                <c:pt idx="2153">
                  <c:v>41478</c:v>
                </c:pt>
                <c:pt idx="2154">
                  <c:v>41479</c:v>
                </c:pt>
                <c:pt idx="2155">
                  <c:v>41480</c:v>
                </c:pt>
                <c:pt idx="2156">
                  <c:v>41481</c:v>
                </c:pt>
                <c:pt idx="2157">
                  <c:v>41484</c:v>
                </c:pt>
                <c:pt idx="2158">
                  <c:v>41485</c:v>
                </c:pt>
                <c:pt idx="2159">
                  <c:v>41486</c:v>
                </c:pt>
                <c:pt idx="2160">
                  <c:v>41487</c:v>
                </c:pt>
                <c:pt idx="2161">
                  <c:v>41488</c:v>
                </c:pt>
                <c:pt idx="2162">
                  <c:v>41491</c:v>
                </c:pt>
                <c:pt idx="2163">
                  <c:v>41492</c:v>
                </c:pt>
                <c:pt idx="2164">
                  <c:v>41493</c:v>
                </c:pt>
                <c:pt idx="2165">
                  <c:v>41494</c:v>
                </c:pt>
                <c:pt idx="2166">
                  <c:v>41495</c:v>
                </c:pt>
                <c:pt idx="2167">
                  <c:v>41498</c:v>
                </c:pt>
                <c:pt idx="2168">
                  <c:v>41499</c:v>
                </c:pt>
                <c:pt idx="2169">
                  <c:v>41500</c:v>
                </c:pt>
                <c:pt idx="2170">
                  <c:v>41501</c:v>
                </c:pt>
                <c:pt idx="2171">
                  <c:v>41502</c:v>
                </c:pt>
                <c:pt idx="2172">
                  <c:v>41505</c:v>
                </c:pt>
                <c:pt idx="2173">
                  <c:v>41506</c:v>
                </c:pt>
                <c:pt idx="2174">
                  <c:v>41507</c:v>
                </c:pt>
                <c:pt idx="2175">
                  <c:v>41508</c:v>
                </c:pt>
                <c:pt idx="2176">
                  <c:v>41509</c:v>
                </c:pt>
                <c:pt idx="2177">
                  <c:v>41512</c:v>
                </c:pt>
                <c:pt idx="2178">
                  <c:v>41513</c:v>
                </c:pt>
                <c:pt idx="2179">
                  <c:v>41514</c:v>
                </c:pt>
                <c:pt idx="2180">
                  <c:v>41515</c:v>
                </c:pt>
                <c:pt idx="2181">
                  <c:v>41516</c:v>
                </c:pt>
                <c:pt idx="2182">
                  <c:v>41520</c:v>
                </c:pt>
                <c:pt idx="2183">
                  <c:v>41521</c:v>
                </c:pt>
                <c:pt idx="2184">
                  <c:v>41522</c:v>
                </c:pt>
                <c:pt idx="2185">
                  <c:v>41523</c:v>
                </c:pt>
                <c:pt idx="2186">
                  <c:v>41526</c:v>
                </c:pt>
                <c:pt idx="2187">
                  <c:v>41527</c:v>
                </c:pt>
                <c:pt idx="2188">
                  <c:v>41528</c:v>
                </c:pt>
                <c:pt idx="2189">
                  <c:v>41529</c:v>
                </c:pt>
                <c:pt idx="2190">
                  <c:v>41530</c:v>
                </c:pt>
                <c:pt idx="2191">
                  <c:v>41533</c:v>
                </c:pt>
                <c:pt idx="2192">
                  <c:v>41534</c:v>
                </c:pt>
                <c:pt idx="2193">
                  <c:v>41535</c:v>
                </c:pt>
                <c:pt idx="2194">
                  <c:v>41536</c:v>
                </c:pt>
                <c:pt idx="2195">
                  <c:v>41537</c:v>
                </c:pt>
                <c:pt idx="2196">
                  <c:v>41540</c:v>
                </c:pt>
                <c:pt idx="2197">
                  <c:v>41541</c:v>
                </c:pt>
                <c:pt idx="2198">
                  <c:v>41542</c:v>
                </c:pt>
                <c:pt idx="2199">
                  <c:v>41543</c:v>
                </c:pt>
                <c:pt idx="2200">
                  <c:v>41544</c:v>
                </c:pt>
                <c:pt idx="2201">
                  <c:v>41547</c:v>
                </c:pt>
                <c:pt idx="2202">
                  <c:v>41548</c:v>
                </c:pt>
                <c:pt idx="2203">
                  <c:v>41549</c:v>
                </c:pt>
                <c:pt idx="2204">
                  <c:v>41550</c:v>
                </c:pt>
                <c:pt idx="2205">
                  <c:v>41551</c:v>
                </c:pt>
                <c:pt idx="2206">
                  <c:v>41554</c:v>
                </c:pt>
                <c:pt idx="2207">
                  <c:v>41555</c:v>
                </c:pt>
                <c:pt idx="2208">
                  <c:v>41556</c:v>
                </c:pt>
                <c:pt idx="2209">
                  <c:v>41557</c:v>
                </c:pt>
                <c:pt idx="2210">
                  <c:v>41558</c:v>
                </c:pt>
                <c:pt idx="2211">
                  <c:v>41561</c:v>
                </c:pt>
                <c:pt idx="2212">
                  <c:v>41562</c:v>
                </c:pt>
                <c:pt idx="2213">
                  <c:v>41563</c:v>
                </c:pt>
                <c:pt idx="2214">
                  <c:v>41564</c:v>
                </c:pt>
                <c:pt idx="2215">
                  <c:v>41565</c:v>
                </c:pt>
                <c:pt idx="2216">
                  <c:v>41568</c:v>
                </c:pt>
                <c:pt idx="2217">
                  <c:v>41569</c:v>
                </c:pt>
                <c:pt idx="2218">
                  <c:v>41570</c:v>
                </c:pt>
                <c:pt idx="2219">
                  <c:v>41571</c:v>
                </c:pt>
                <c:pt idx="2220">
                  <c:v>41572</c:v>
                </c:pt>
                <c:pt idx="2221">
                  <c:v>41575</c:v>
                </c:pt>
                <c:pt idx="2222">
                  <c:v>41576</c:v>
                </c:pt>
                <c:pt idx="2223">
                  <c:v>41577</c:v>
                </c:pt>
                <c:pt idx="2224">
                  <c:v>41578</c:v>
                </c:pt>
                <c:pt idx="2225">
                  <c:v>41579</c:v>
                </c:pt>
                <c:pt idx="2226">
                  <c:v>41582</c:v>
                </c:pt>
                <c:pt idx="2227">
                  <c:v>41583</c:v>
                </c:pt>
                <c:pt idx="2228">
                  <c:v>41584</c:v>
                </c:pt>
                <c:pt idx="2229">
                  <c:v>41585</c:v>
                </c:pt>
                <c:pt idx="2230">
                  <c:v>41586</c:v>
                </c:pt>
                <c:pt idx="2231">
                  <c:v>41589</c:v>
                </c:pt>
                <c:pt idx="2232">
                  <c:v>41590</c:v>
                </c:pt>
                <c:pt idx="2233">
                  <c:v>41591</c:v>
                </c:pt>
                <c:pt idx="2234">
                  <c:v>41592</c:v>
                </c:pt>
                <c:pt idx="2235">
                  <c:v>41593</c:v>
                </c:pt>
                <c:pt idx="2236">
                  <c:v>41596</c:v>
                </c:pt>
                <c:pt idx="2237">
                  <c:v>41597</c:v>
                </c:pt>
                <c:pt idx="2238">
                  <c:v>41598</c:v>
                </c:pt>
                <c:pt idx="2239">
                  <c:v>41599</c:v>
                </c:pt>
                <c:pt idx="2240">
                  <c:v>41600</c:v>
                </c:pt>
                <c:pt idx="2241">
                  <c:v>41603</c:v>
                </c:pt>
                <c:pt idx="2242">
                  <c:v>41604</c:v>
                </c:pt>
                <c:pt idx="2243">
                  <c:v>41605</c:v>
                </c:pt>
                <c:pt idx="2244">
                  <c:v>41607</c:v>
                </c:pt>
                <c:pt idx="2245">
                  <c:v>41610</c:v>
                </c:pt>
                <c:pt idx="2246">
                  <c:v>41611</c:v>
                </c:pt>
                <c:pt idx="2247">
                  <c:v>41612</c:v>
                </c:pt>
                <c:pt idx="2248">
                  <c:v>41613</c:v>
                </c:pt>
                <c:pt idx="2249">
                  <c:v>41614</c:v>
                </c:pt>
                <c:pt idx="2250">
                  <c:v>41617</c:v>
                </c:pt>
                <c:pt idx="2251">
                  <c:v>41618</c:v>
                </c:pt>
                <c:pt idx="2252">
                  <c:v>41619</c:v>
                </c:pt>
                <c:pt idx="2253">
                  <c:v>41620</c:v>
                </c:pt>
                <c:pt idx="2254">
                  <c:v>41621</c:v>
                </c:pt>
                <c:pt idx="2255">
                  <c:v>41624</c:v>
                </c:pt>
                <c:pt idx="2256">
                  <c:v>41625</c:v>
                </c:pt>
                <c:pt idx="2257">
                  <c:v>41626</c:v>
                </c:pt>
                <c:pt idx="2258">
                  <c:v>41627</c:v>
                </c:pt>
                <c:pt idx="2259">
                  <c:v>41628</c:v>
                </c:pt>
                <c:pt idx="2260">
                  <c:v>41631</c:v>
                </c:pt>
                <c:pt idx="2261">
                  <c:v>41632</c:v>
                </c:pt>
                <c:pt idx="2262">
                  <c:v>41634</c:v>
                </c:pt>
                <c:pt idx="2263">
                  <c:v>41635</c:v>
                </c:pt>
                <c:pt idx="2264">
                  <c:v>41638</c:v>
                </c:pt>
                <c:pt idx="2265">
                  <c:v>41639</c:v>
                </c:pt>
                <c:pt idx="2266">
                  <c:v>41641</c:v>
                </c:pt>
                <c:pt idx="2267">
                  <c:v>41642</c:v>
                </c:pt>
                <c:pt idx="2268">
                  <c:v>41645</c:v>
                </c:pt>
                <c:pt idx="2269">
                  <c:v>41646</c:v>
                </c:pt>
                <c:pt idx="2270">
                  <c:v>41647</c:v>
                </c:pt>
                <c:pt idx="2271">
                  <c:v>41648</c:v>
                </c:pt>
                <c:pt idx="2272">
                  <c:v>41649</c:v>
                </c:pt>
                <c:pt idx="2273">
                  <c:v>41652</c:v>
                </c:pt>
                <c:pt idx="2274">
                  <c:v>41653</c:v>
                </c:pt>
                <c:pt idx="2275">
                  <c:v>41654</c:v>
                </c:pt>
                <c:pt idx="2276">
                  <c:v>41655</c:v>
                </c:pt>
                <c:pt idx="2277">
                  <c:v>41656</c:v>
                </c:pt>
                <c:pt idx="2278">
                  <c:v>41660</c:v>
                </c:pt>
                <c:pt idx="2279">
                  <c:v>41661</c:v>
                </c:pt>
                <c:pt idx="2280">
                  <c:v>41662</c:v>
                </c:pt>
                <c:pt idx="2281">
                  <c:v>41663</c:v>
                </c:pt>
                <c:pt idx="2282">
                  <c:v>41666</c:v>
                </c:pt>
                <c:pt idx="2283">
                  <c:v>41667</c:v>
                </c:pt>
                <c:pt idx="2284">
                  <c:v>41668</c:v>
                </c:pt>
                <c:pt idx="2285">
                  <c:v>41669</c:v>
                </c:pt>
                <c:pt idx="2286">
                  <c:v>41670</c:v>
                </c:pt>
                <c:pt idx="2287">
                  <c:v>41673</c:v>
                </c:pt>
                <c:pt idx="2288">
                  <c:v>41674</c:v>
                </c:pt>
                <c:pt idx="2289">
                  <c:v>41675</c:v>
                </c:pt>
                <c:pt idx="2290">
                  <c:v>41676</c:v>
                </c:pt>
                <c:pt idx="2291">
                  <c:v>41677</c:v>
                </c:pt>
                <c:pt idx="2292">
                  <c:v>41680</c:v>
                </c:pt>
                <c:pt idx="2293">
                  <c:v>41681</c:v>
                </c:pt>
                <c:pt idx="2294">
                  <c:v>41682</c:v>
                </c:pt>
                <c:pt idx="2295">
                  <c:v>41683</c:v>
                </c:pt>
                <c:pt idx="2296">
                  <c:v>41684</c:v>
                </c:pt>
                <c:pt idx="2297">
                  <c:v>41688</c:v>
                </c:pt>
                <c:pt idx="2298">
                  <c:v>41689</c:v>
                </c:pt>
                <c:pt idx="2299">
                  <c:v>41690</c:v>
                </c:pt>
                <c:pt idx="2300">
                  <c:v>41691</c:v>
                </c:pt>
                <c:pt idx="2301">
                  <c:v>41694</c:v>
                </c:pt>
                <c:pt idx="2302">
                  <c:v>41695</c:v>
                </c:pt>
                <c:pt idx="2303">
                  <c:v>41696</c:v>
                </c:pt>
                <c:pt idx="2304">
                  <c:v>41697</c:v>
                </c:pt>
                <c:pt idx="2305">
                  <c:v>41698</c:v>
                </c:pt>
                <c:pt idx="2306">
                  <c:v>41701</c:v>
                </c:pt>
                <c:pt idx="2307">
                  <c:v>41702</c:v>
                </c:pt>
                <c:pt idx="2308">
                  <c:v>41703</c:v>
                </c:pt>
                <c:pt idx="2309">
                  <c:v>41704</c:v>
                </c:pt>
                <c:pt idx="2310">
                  <c:v>41705</c:v>
                </c:pt>
                <c:pt idx="2311">
                  <c:v>41708</c:v>
                </c:pt>
                <c:pt idx="2312">
                  <c:v>41709</c:v>
                </c:pt>
                <c:pt idx="2313">
                  <c:v>41710</c:v>
                </c:pt>
                <c:pt idx="2314">
                  <c:v>41711</c:v>
                </c:pt>
                <c:pt idx="2315">
                  <c:v>41712</c:v>
                </c:pt>
                <c:pt idx="2316">
                  <c:v>41715</c:v>
                </c:pt>
                <c:pt idx="2317">
                  <c:v>41716</c:v>
                </c:pt>
                <c:pt idx="2318">
                  <c:v>41717</c:v>
                </c:pt>
                <c:pt idx="2319">
                  <c:v>41718</c:v>
                </c:pt>
                <c:pt idx="2320">
                  <c:v>41719</c:v>
                </c:pt>
                <c:pt idx="2321">
                  <c:v>41722</c:v>
                </c:pt>
                <c:pt idx="2322">
                  <c:v>41723</c:v>
                </c:pt>
                <c:pt idx="2323">
                  <c:v>41724</c:v>
                </c:pt>
                <c:pt idx="2324">
                  <c:v>41725</c:v>
                </c:pt>
                <c:pt idx="2325">
                  <c:v>41726</c:v>
                </c:pt>
                <c:pt idx="2326">
                  <c:v>41729</c:v>
                </c:pt>
                <c:pt idx="2327">
                  <c:v>41730</c:v>
                </c:pt>
                <c:pt idx="2328">
                  <c:v>41731</c:v>
                </c:pt>
                <c:pt idx="2329">
                  <c:v>41732</c:v>
                </c:pt>
                <c:pt idx="2330">
                  <c:v>41733</c:v>
                </c:pt>
                <c:pt idx="2331">
                  <c:v>41736</c:v>
                </c:pt>
                <c:pt idx="2332">
                  <c:v>41737</c:v>
                </c:pt>
                <c:pt idx="2333">
                  <c:v>41738</c:v>
                </c:pt>
                <c:pt idx="2334">
                  <c:v>41739</c:v>
                </c:pt>
                <c:pt idx="2335">
                  <c:v>41740</c:v>
                </c:pt>
                <c:pt idx="2336">
                  <c:v>41743</c:v>
                </c:pt>
                <c:pt idx="2337">
                  <c:v>41744</c:v>
                </c:pt>
                <c:pt idx="2338">
                  <c:v>41745</c:v>
                </c:pt>
                <c:pt idx="2339">
                  <c:v>41746</c:v>
                </c:pt>
                <c:pt idx="2340">
                  <c:v>41750</c:v>
                </c:pt>
                <c:pt idx="2341">
                  <c:v>41751</c:v>
                </c:pt>
                <c:pt idx="2342">
                  <c:v>41752</c:v>
                </c:pt>
                <c:pt idx="2343">
                  <c:v>41753</c:v>
                </c:pt>
                <c:pt idx="2344">
                  <c:v>41754</c:v>
                </c:pt>
                <c:pt idx="2345">
                  <c:v>41757</c:v>
                </c:pt>
                <c:pt idx="2346">
                  <c:v>41758</c:v>
                </c:pt>
                <c:pt idx="2347">
                  <c:v>41759</c:v>
                </c:pt>
                <c:pt idx="2348">
                  <c:v>41760</c:v>
                </c:pt>
                <c:pt idx="2349">
                  <c:v>41761</c:v>
                </c:pt>
                <c:pt idx="2350">
                  <c:v>41764</c:v>
                </c:pt>
                <c:pt idx="2351">
                  <c:v>41765</c:v>
                </c:pt>
                <c:pt idx="2352">
                  <c:v>41766</c:v>
                </c:pt>
                <c:pt idx="2353">
                  <c:v>41767</c:v>
                </c:pt>
                <c:pt idx="2354">
                  <c:v>41768</c:v>
                </c:pt>
                <c:pt idx="2355">
                  <c:v>41771</c:v>
                </c:pt>
                <c:pt idx="2356">
                  <c:v>41772</c:v>
                </c:pt>
                <c:pt idx="2357">
                  <c:v>41773</c:v>
                </c:pt>
                <c:pt idx="2358">
                  <c:v>41774</c:v>
                </c:pt>
                <c:pt idx="2359">
                  <c:v>41775</c:v>
                </c:pt>
                <c:pt idx="2360">
                  <c:v>41778</c:v>
                </c:pt>
                <c:pt idx="2361">
                  <c:v>41779</c:v>
                </c:pt>
                <c:pt idx="2362">
                  <c:v>41780</c:v>
                </c:pt>
                <c:pt idx="2363">
                  <c:v>41781</c:v>
                </c:pt>
                <c:pt idx="2364">
                  <c:v>41782</c:v>
                </c:pt>
                <c:pt idx="2365">
                  <c:v>41786</c:v>
                </c:pt>
                <c:pt idx="2366">
                  <c:v>41787</c:v>
                </c:pt>
                <c:pt idx="2367">
                  <c:v>41788</c:v>
                </c:pt>
                <c:pt idx="2368">
                  <c:v>41789</c:v>
                </c:pt>
                <c:pt idx="2369">
                  <c:v>41792</c:v>
                </c:pt>
                <c:pt idx="2370">
                  <c:v>41793</c:v>
                </c:pt>
                <c:pt idx="2371">
                  <c:v>41794</c:v>
                </c:pt>
                <c:pt idx="2372">
                  <c:v>41795</c:v>
                </c:pt>
                <c:pt idx="2373">
                  <c:v>41796</c:v>
                </c:pt>
                <c:pt idx="2374">
                  <c:v>41799</c:v>
                </c:pt>
                <c:pt idx="2375">
                  <c:v>41800</c:v>
                </c:pt>
                <c:pt idx="2376">
                  <c:v>41801</c:v>
                </c:pt>
                <c:pt idx="2377">
                  <c:v>41802</c:v>
                </c:pt>
                <c:pt idx="2378">
                  <c:v>41803</c:v>
                </c:pt>
                <c:pt idx="2379">
                  <c:v>41806</c:v>
                </c:pt>
                <c:pt idx="2380">
                  <c:v>41807</c:v>
                </c:pt>
                <c:pt idx="2381">
                  <c:v>41808</c:v>
                </c:pt>
                <c:pt idx="2382">
                  <c:v>41809</c:v>
                </c:pt>
                <c:pt idx="2383">
                  <c:v>41810</c:v>
                </c:pt>
                <c:pt idx="2384">
                  <c:v>41813</c:v>
                </c:pt>
                <c:pt idx="2385">
                  <c:v>41814</c:v>
                </c:pt>
                <c:pt idx="2386">
                  <c:v>41815</c:v>
                </c:pt>
                <c:pt idx="2387">
                  <c:v>41816</c:v>
                </c:pt>
                <c:pt idx="2388">
                  <c:v>41817</c:v>
                </c:pt>
                <c:pt idx="2389">
                  <c:v>41820</c:v>
                </c:pt>
                <c:pt idx="2390">
                  <c:v>41821</c:v>
                </c:pt>
                <c:pt idx="2391">
                  <c:v>41822</c:v>
                </c:pt>
                <c:pt idx="2392">
                  <c:v>41823</c:v>
                </c:pt>
                <c:pt idx="2393">
                  <c:v>41827</c:v>
                </c:pt>
                <c:pt idx="2394">
                  <c:v>41828</c:v>
                </c:pt>
                <c:pt idx="2395">
                  <c:v>41829</c:v>
                </c:pt>
                <c:pt idx="2396">
                  <c:v>41830</c:v>
                </c:pt>
                <c:pt idx="2397">
                  <c:v>41831</c:v>
                </c:pt>
                <c:pt idx="2398">
                  <c:v>41834</c:v>
                </c:pt>
                <c:pt idx="2399">
                  <c:v>41835</c:v>
                </c:pt>
                <c:pt idx="2400">
                  <c:v>41836</c:v>
                </c:pt>
                <c:pt idx="2401">
                  <c:v>41837</c:v>
                </c:pt>
                <c:pt idx="2402">
                  <c:v>41838</c:v>
                </c:pt>
                <c:pt idx="2403">
                  <c:v>41841</c:v>
                </c:pt>
                <c:pt idx="2404">
                  <c:v>41842</c:v>
                </c:pt>
                <c:pt idx="2405">
                  <c:v>41843</c:v>
                </c:pt>
                <c:pt idx="2406">
                  <c:v>41844</c:v>
                </c:pt>
                <c:pt idx="2407">
                  <c:v>41845</c:v>
                </c:pt>
                <c:pt idx="2408">
                  <c:v>41848</c:v>
                </c:pt>
                <c:pt idx="2409">
                  <c:v>41849</c:v>
                </c:pt>
                <c:pt idx="2410">
                  <c:v>41850</c:v>
                </c:pt>
                <c:pt idx="2411">
                  <c:v>41851</c:v>
                </c:pt>
                <c:pt idx="2412">
                  <c:v>41852</c:v>
                </c:pt>
                <c:pt idx="2413">
                  <c:v>41855</c:v>
                </c:pt>
                <c:pt idx="2414">
                  <c:v>41856</c:v>
                </c:pt>
                <c:pt idx="2415">
                  <c:v>41857</c:v>
                </c:pt>
                <c:pt idx="2416">
                  <c:v>41858</c:v>
                </c:pt>
                <c:pt idx="2417">
                  <c:v>41859</c:v>
                </c:pt>
                <c:pt idx="2418">
                  <c:v>41862</c:v>
                </c:pt>
                <c:pt idx="2419">
                  <c:v>41863</c:v>
                </c:pt>
                <c:pt idx="2420">
                  <c:v>41864</c:v>
                </c:pt>
                <c:pt idx="2421">
                  <c:v>41865</c:v>
                </c:pt>
                <c:pt idx="2422">
                  <c:v>41866</c:v>
                </c:pt>
                <c:pt idx="2423">
                  <c:v>41869</c:v>
                </c:pt>
                <c:pt idx="2424">
                  <c:v>41870</c:v>
                </c:pt>
                <c:pt idx="2425">
                  <c:v>41871</c:v>
                </c:pt>
                <c:pt idx="2426">
                  <c:v>41872</c:v>
                </c:pt>
                <c:pt idx="2427">
                  <c:v>41873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41884</c:v>
                </c:pt>
                <c:pt idx="2434">
                  <c:v>41885</c:v>
                </c:pt>
                <c:pt idx="2435">
                  <c:v>41886</c:v>
                </c:pt>
                <c:pt idx="2436">
                  <c:v>41887</c:v>
                </c:pt>
                <c:pt idx="2437">
                  <c:v>41890</c:v>
                </c:pt>
                <c:pt idx="2438">
                  <c:v>41891</c:v>
                </c:pt>
                <c:pt idx="2439">
                  <c:v>41892</c:v>
                </c:pt>
                <c:pt idx="2440">
                  <c:v>41893</c:v>
                </c:pt>
                <c:pt idx="2441">
                  <c:v>41894</c:v>
                </c:pt>
                <c:pt idx="2442">
                  <c:v>41897</c:v>
                </c:pt>
                <c:pt idx="2443">
                  <c:v>41898</c:v>
                </c:pt>
                <c:pt idx="2444">
                  <c:v>41899</c:v>
                </c:pt>
                <c:pt idx="2445">
                  <c:v>41900</c:v>
                </c:pt>
                <c:pt idx="2446">
                  <c:v>41901</c:v>
                </c:pt>
                <c:pt idx="2447">
                  <c:v>41904</c:v>
                </c:pt>
                <c:pt idx="2448">
                  <c:v>41905</c:v>
                </c:pt>
                <c:pt idx="2449">
                  <c:v>41906</c:v>
                </c:pt>
                <c:pt idx="2450">
                  <c:v>41907</c:v>
                </c:pt>
                <c:pt idx="2451">
                  <c:v>41908</c:v>
                </c:pt>
                <c:pt idx="2452">
                  <c:v>41911</c:v>
                </c:pt>
                <c:pt idx="2453">
                  <c:v>41912</c:v>
                </c:pt>
                <c:pt idx="2454">
                  <c:v>41913</c:v>
                </c:pt>
                <c:pt idx="2455">
                  <c:v>41914</c:v>
                </c:pt>
                <c:pt idx="2456">
                  <c:v>41915</c:v>
                </c:pt>
                <c:pt idx="2457">
                  <c:v>41918</c:v>
                </c:pt>
                <c:pt idx="2458">
                  <c:v>41919</c:v>
                </c:pt>
                <c:pt idx="2459">
                  <c:v>41920</c:v>
                </c:pt>
                <c:pt idx="2460">
                  <c:v>41921</c:v>
                </c:pt>
                <c:pt idx="2461">
                  <c:v>41922</c:v>
                </c:pt>
                <c:pt idx="2462">
                  <c:v>41925</c:v>
                </c:pt>
                <c:pt idx="2463">
                  <c:v>41926</c:v>
                </c:pt>
                <c:pt idx="2464">
                  <c:v>41927</c:v>
                </c:pt>
                <c:pt idx="2465">
                  <c:v>41928</c:v>
                </c:pt>
                <c:pt idx="2466">
                  <c:v>41929</c:v>
                </c:pt>
                <c:pt idx="2467">
                  <c:v>41932</c:v>
                </c:pt>
                <c:pt idx="2468">
                  <c:v>41933</c:v>
                </c:pt>
                <c:pt idx="2469">
                  <c:v>41934</c:v>
                </c:pt>
                <c:pt idx="2470">
                  <c:v>41935</c:v>
                </c:pt>
                <c:pt idx="2471">
                  <c:v>41936</c:v>
                </c:pt>
                <c:pt idx="2472">
                  <c:v>41939</c:v>
                </c:pt>
                <c:pt idx="2473">
                  <c:v>41940</c:v>
                </c:pt>
                <c:pt idx="2474">
                  <c:v>41941</c:v>
                </c:pt>
                <c:pt idx="2475">
                  <c:v>41942</c:v>
                </c:pt>
                <c:pt idx="2476">
                  <c:v>41943</c:v>
                </c:pt>
                <c:pt idx="2477">
                  <c:v>41946</c:v>
                </c:pt>
                <c:pt idx="2478">
                  <c:v>41947</c:v>
                </c:pt>
                <c:pt idx="2479">
                  <c:v>41948</c:v>
                </c:pt>
                <c:pt idx="2480">
                  <c:v>41949</c:v>
                </c:pt>
                <c:pt idx="2481">
                  <c:v>41950</c:v>
                </c:pt>
                <c:pt idx="2482">
                  <c:v>41953</c:v>
                </c:pt>
                <c:pt idx="2483">
                  <c:v>41954</c:v>
                </c:pt>
                <c:pt idx="2484">
                  <c:v>41955</c:v>
                </c:pt>
                <c:pt idx="2485">
                  <c:v>41956</c:v>
                </c:pt>
                <c:pt idx="2486">
                  <c:v>41957</c:v>
                </c:pt>
                <c:pt idx="2487">
                  <c:v>41960</c:v>
                </c:pt>
                <c:pt idx="2488">
                  <c:v>41961</c:v>
                </c:pt>
                <c:pt idx="2489">
                  <c:v>41962</c:v>
                </c:pt>
                <c:pt idx="2490">
                  <c:v>41963</c:v>
                </c:pt>
                <c:pt idx="2491">
                  <c:v>41964</c:v>
                </c:pt>
                <c:pt idx="2492">
                  <c:v>41967</c:v>
                </c:pt>
                <c:pt idx="2493">
                  <c:v>41968</c:v>
                </c:pt>
                <c:pt idx="2494">
                  <c:v>41969</c:v>
                </c:pt>
                <c:pt idx="2495">
                  <c:v>41971</c:v>
                </c:pt>
                <c:pt idx="2496">
                  <c:v>41974</c:v>
                </c:pt>
                <c:pt idx="2497">
                  <c:v>41975</c:v>
                </c:pt>
                <c:pt idx="2498">
                  <c:v>41976</c:v>
                </c:pt>
                <c:pt idx="2499">
                  <c:v>41977</c:v>
                </c:pt>
                <c:pt idx="2500">
                  <c:v>41978</c:v>
                </c:pt>
                <c:pt idx="2501">
                  <c:v>41981</c:v>
                </c:pt>
                <c:pt idx="2502">
                  <c:v>41982</c:v>
                </c:pt>
                <c:pt idx="2503">
                  <c:v>41983</c:v>
                </c:pt>
                <c:pt idx="2504">
                  <c:v>41984</c:v>
                </c:pt>
                <c:pt idx="2505">
                  <c:v>41985</c:v>
                </c:pt>
                <c:pt idx="2506">
                  <c:v>41988</c:v>
                </c:pt>
                <c:pt idx="2507">
                  <c:v>41989</c:v>
                </c:pt>
                <c:pt idx="2508">
                  <c:v>41990</c:v>
                </c:pt>
                <c:pt idx="2509">
                  <c:v>41991</c:v>
                </c:pt>
                <c:pt idx="2510">
                  <c:v>41992</c:v>
                </c:pt>
                <c:pt idx="2511">
                  <c:v>41995</c:v>
                </c:pt>
                <c:pt idx="2512">
                  <c:v>41996</c:v>
                </c:pt>
                <c:pt idx="2513">
                  <c:v>41997</c:v>
                </c:pt>
                <c:pt idx="2514">
                  <c:v>41999</c:v>
                </c:pt>
                <c:pt idx="2515">
                  <c:v>42002</c:v>
                </c:pt>
                <c:pt idx="2516">
                  <c:v>42003</c:v>
                </c:pt>
                <c:pt idx="2517">
                  <c:v>42004</c:v>
                </c:pt>
                <c:pt idx="2518">
                  <c:v>42006</c:v>
                </c:pt>
                <c:pt idx="2519">
                  <c:v>42009</c:v>
                </c:pt>
                <c:pt idx="2520">
                  <c:v>42010</c:v>
                </c:pt>
                <c:pt idx="2521">
                  <c:v>42011</c:v>
                </c:pt>
                <c:pt idx="2522">
                  <c:v>42012</c:v>
                </c:pt>
                <c:pt idx="2523">
                  <c:v>42013</c:v>
                </c:pt>
                <c:pt idx="2524">
                  <c:v>42016</c:v>
                </c:pt>
                <c:pt idx="2525">
                  <c:v>42017</c:v>
                </c:pt>
                <c:pt idx="2526">
                  <c:v>42018</c:v>
                </c:pt>
                <c:pt idx="2527">
                  <c:v>42019</c:v>
                </c:pt>
                <c:pt idx="2528">
                  <c:v>42020</c:v>
                </c:pt>
                <c:pt idx="2529">
                  <c:v>42024</c:v>
                </c:pt>
                <c:pt idx="2530">
                  <c:v>42025</c:v>
                </c:pt>
                <c:pt idx="2531">
                  <c:v>42026</c:v>
                </c:pt>
                <c:pt idx="2532">
                  <c:v>42027</c:v>
                </c:pt>
                <c:pt idx="2533">
                  <c:v>42030</c:v>
                </c:pt>
                <c:pt idx="2534">
                  <c:v>42031</c:v>
                </c:pt>
                <c:pt idx="2535">
                  <c:v>42032</c:v>
                </c:pt>
                <c:pt idx="2536">
                  <c:v>42033</c:v>
                </c:pt>
                <c:pt idx="2537">
                  <c:v>42034</c:v>
                </c:pt>
                <c:pt idx="2538">
                  <c:v>42037</c:v>
                </c:pt>
                <c:pt idx="2539">
                  <c:v>42038</c:v>
                </c:pt>
                <c:pt idx="2540">
                  <c:v>42039</c:v>
                </c:pt>
                <c:pt idx="2541">
                  <c:v>42040</c:v>
                </c:pt>
                <c:pt idx="2542">
                  <c:v>42041</c:v>
                </c:pt>
                <c:pt idx="2543">
                  <c:v>42044</c:v>
                </c:pt>
                <c:pt idx="2544">
                  <c:v>42045</c:v>
                </c:pt>
                <c:pt idx="2545">
                  <c:v>42046</c:v>
                </c:pt>
                <c:pt idx="2546">
                  <c:v>42047</c:v>
                </c:pt>
                <c:pt idx="2547">
                  <c:v>42048</c:v>
                </c:pt>
                <c:pt idx="2548">
                  <c:v>42052</c:v>
                </c:pt>
                <c:pt idx="2549">
                  <c:v>42053</c:v>
                </c:pt>
                <c:pt idx="2550">
                  <c:v>42054</c:v>
                </c:pt>
                <c:pt idx="2551">
                  <c:v>42055</c:v>
                </c:pt>
                <c:pt idx="2552">
                  <c:v>42058</c:v>
                </c:pt>
                <c:pt idx="2553">
                  <c:v>42059</c:v>
                </c:pt>
                <c:pt idx="2554">
                  <c:v>42060</c:v>
                </c:pt>
                <c:pt idx="2555">
                  <c:v>42061</c:v>
                </c:pt>
                <c:pt idx="2556">
                  <c:v>42062</c:v>
                </c:pt>
                <c:pt idx="2557">
                  <c:v>42065</c:v>
                </c:pt>
                <c:pt idx="2558">
                  <c:v>42066</c:v>
                </c:pt>
                <c:pt idx="2559">
                  <c:v>42067</c:v>
                </c:pt>
                <c:pt idx="2560">
                  <c:v>42068</c:v>
                </c:pt>
                <c:pt idx="2561">
                  <c:v>42069</c:v>
                </c:pt>
                <c:pt idx="2562">
                  <c:v>42072</c:v>
                </c:pt>
                <c:pt idx="2563">
                  <c:v>42073</c:v>
                </c:pt>
                <c:pt idx="2564">
                  <c:v>42074</c:v>
                </c:pt>
                <c:pt idx="2565">
                  <c:v>42075</c:v>
                </c:pt>
                <c:pt idx="2566">
                  <c:v>42076</c:v>
                </c:pt>
                <c:pt idx="2567">
                  <c:v>42079</c:v>
                </c:pt>
                <c:pt idx="2568">
                  <c:v>42080</c:v>
                </c:pt>
                <c:pt idx="2569">
                  <c:v>42081</c:v>
                </c:pt>
                <c:pt idx="2570">
                  <c:v>42082</c:v>
                </c:pt>
                <c:pt idx="2571">
                  <c:v>42083</c:v>
                </c:pt>
                <c:pt idx="2572">
                  <c:v>42086</c:v>
                </c:pt>
                <c:pt idx="2573">
                  <c:v>42087</c:v>
                </c:pt>
                <c:pt idx="2574">
                  <c:v>42088</c:v>
                </c:pt>
                <c:pt idx="2575">
                  <c:v>42089</c:v>
                </c:pt>
                <c:pt idx="2576">
                  <c:v>42090</c:v>
                </c:pt>
                <c:pt idx="2577">
                  <c:v>42093</c:v>
                </c:pt>
                <c:pt idx="2578">
                  <c:v>42094</c:v>
                </c:pt>
                <c:pt idx="2579">
                  <c:v>42095</c:v>
                </c:pt>
                <c:pt idx="2580">
                  <c:v>42096</c:v>
                </c:pt>
                <c:pt idx="2581">
                  <c:v>42100</c:v>
                </c:pt>
                <c:pt idx="2582">
                  <c:v>42101</c:v>
                </c:pt>
                <c:pt idx="2583">
                  <c:v>42102</c:v>
                </c:pt>
                <c:pt idx="2584">
                  <c:v>42103</c:v>
                </c:pt>
                <c:pt idx="2585">
                  <c:v>42104</c:v>
                </c:pt>
                <c:pt idx="2586">
                  <c:v>42107</c:v>
                </c:pt>
                <c:pt idx="2587">
                  <c:v>42108</c:v>
                </c:pt>
                <c:pt idx="2588">
                  <c:v>42109</c:v>
                </c:pt>
                <c:pt idx="2589">
                  <c:v>42110</c:v>
                </c:pt>
                <c:pt idx="2590">
                  <c:v>42111</c:v>
                </c:pt>
                <c:pt idx="2591">
                  <c:v>42114</c:v>
                </c:pt>
                <c:pt idx="2592">
                  <c:v>42115</c:v>
                </c:pt>
                <c:pt idx="2593">
                  <c:v>42116</c:v>
                </c:pt>
                <c:pt idx="2594">
                  <c:v>42117</c:v>
                </c:pt>
                <c:pt idx="2595">
                  <c:v>42118</c:v>
                </c:pt>
                <c:pt idx="2596">
                  <c:v>42121</c:v>
                </c:pt>
                <c:pt idx="2597">
                  <c:v>42122</c:v>
                </c:pt>
                <c:pt idx="2598">
                  <c:v>42123</c:v>
                </c:pt>
                <c:pt idx="2599">
                  <c:v>42124</c:v>
                </c:pt>
                <c:pt idx="2600">
                  <c:v>42125</c:v>
                </c:pt>
                <c:pt idx="2601">
                  <c:v>42128</c:v>
                </c:pt>
                <c:pt idx="2602">
                  <c:v>42129</c:v>
                </c:pt>
                <c:pt idx="2603">
                  <c:v>42130</c:v>
                </c:pt>
                <c:pt idx="2604">
                  <c:v>42131</c:v>
                </c:pt>
                <c:pt idx="2605">
                  <c:v>42132</c:v>
                </c:pt>
                <c:pt idx="2606">
                  <c:v>42135</c:v>
                </c:pt>
                <c:pt idx="2607">
                  <c:v>42136</c:v>
                </c:pt>
                <c:pt idx="2608">
                  <c:v>42137</c:v>
                </c:pt>
                <c:pt idx="2609">
                  <c:v>42138</c:v>
                </c:pt>
                <c:pt idx="2610">
                  <c:v>42139</c:v>
                </c:pt>
                <c:pt idx="2611">
                  <c:v>42142</c:v>
                </c:pt>
                <c:pt idx="2612">
                  <c:v>42143</c:v>
                </c:pt>
                <c:pt idx="2613">
                  <c:v>42144</c:v>
                </c:pt>
                <c:pt idx="2614">
                  <c:v>42145</c:v>
                </c:pt>
                <c:pt idx="2615">
                  <c:v>42146</c:v>
                </c:pt>
                <c:pt idx="2616">
                  <c:v>42150</c:v>
                </c:pt>
                <c:pt idx="2617">
                  <c:v>42151</c:v>
                </c:pt>
                <c:pt idx="2618">
                  <c:v>42152</c:v>
                </c:pt>
                <c:pt idx="2619">
                  <c:v>42153</c:v>
                </c:pt>
                <c:pt idx="2620">
                  <c:v>42156</c:v>
                </c:pt>
                <c:pt idx="2621">
                  <c:v>42157</c:v>
                </c:pt>
                <c:pt idx="2622">
                  <c:v>42158</c:v>
                </c:pt>
                <c:pt idx="2623">
                  <c:v>42159</c:v>
                </c:pt>
                <c:pt idx="2624">
                  <c:v>42160</c:v>
                </c:pt>
                <c:pt idx="2625">
                  <c:v>42163</c:v>
                </c:pt>
                <c:pt idx="2626">
                  <c:v>42164</c:v>
                </c:pt>
                <c:pt idx="2627">
                  <c:v>42165</c:v>
                </c:pt>
                <c:pt idx="2628">
                  <c:v>42166</c:v>
                </c:pt>
                <c:pt idx="2629">
                  <c:v>42167</c:v>
                </c:pt>
                <c:pt idx="2630">
                  <c:v>42170</c:v>
                </c:pt>
                <c:pt idx="2631">
                  <c:v>42171</c:v>
                </c:pt>
                <c:pt idx="2632">
                  <c:v>42172</c:v>
                </c:pt>
                <c:pt idx="2633">
                  <c:v>42173</c:v>
                </c:pt>
                <c:pt idx="2634">
                  <c:v>42174</c:v>
                </c:pt>
                <c:pt idx="2635">
                  <c:v>42177</c:v>
                </c:pt>
                <c:pt idx="2636">
                  <c:v>42178</c:v>
                </c:pt>
                <c:pt idx="2637">
                  <c:v>42179</c:v>
                </c:pt>
                <c:pt idx="2638">
                  <c:v>42180</c:v>
                </c:pt>
                <c:pt idx="2639">
                  <c:v>42181</c:v>
                </c:pt>
                <c:pt idx="2640">
                  <c:v>42184</c:v>
                </c:pt>
                <c:pt idx="2641">
                  <c:v>42185</c:v>
                </c:pt>
                <c:pt idx="2642">
                  <c:v>42186</c:v>
                </c:pt>
                <c:pt idx="2643">
                  <c:v>42187</c:v>
                </c:pt>
                <c:pt idx="2644">
                  <c:v>42191</c:v>
                </c:pt>
                <c:pt idx="2645">
                  <c:v>42192</c:v>
                </c:pt>
                <c:pt idx="2646">
                  <c:v>42193</c:v>
                </c:pt>
                <c:pt idx="2647">
                  <c:v>42194</c:v>
                </c:pt>
                <c:pt idx="2648">
                  <c:v>42195</c:v>
                </c:pt>
                <c:pt idx="2649">
                  <c:v>42198</c:v>
                </c:pt>
                <c:pt idx="2650">
                  <c:v>42199</c:v>
                </c:pt>
                <c:pt idx="2651">
                  <c:v>42200</c:v>
                </c:pt>
                <c:pt idx="2652">
                  <c:v>42201</c:v>
                </c:pt>
                <c:pt idx="2653">
                  <c:v>42202</c:v>
                </c:pt>
                <c:pt idx="2654">
                  <c:v>42205</c:v>
                </c:pt>
                <c:pt idx="2655">
                  <c:v>42206</c:v>
                </c:pt>
                <c:pt idx="2656">
                  <c:v>42207</c:v>
                </c:pt>
                <c:pt idx="2657">
                  <c:v>42208</c:v>
                </c:pt>
                <c:pt idx="2658">
                  <c:v>42209</c:v>
                </c:pt>
                <c:pt idx="2659">
                  <c:v>42212</c:v>
                </c:pt>
                <c:pt idx="2660">
                  <c:v>42213</c:v>
                </c:pt>
                <c:pt idx="2661">
                  <c:v>42214</c:v>
                </c:pt>
                <c:pt idx="2662">
                  <c:v>42215</c:v>
                </c:pt>
                <c:pt idx="2663">
                  <c:v>42216</c:v>
                </c:pt>
                <c:pt idx="2664">
                  <c:v>42219</c:v>
                </c:pt>
                <c:pt idx="2665">
                  <c:v>42220</c:v>
                </c:pt>
                <c:pt idx="2666">
                  <c:v>42221</c:v>
                </c:pt>
                <c:pt idx="2667">
                  <c:v>42222</c:v>
                </c:pt>
                <c:pt idx="2668">
                  <c:v>42223</c:v>
                </c:pt>
                <c:pt idx="2669">
                  <c:v>42226</c:v>
                </c:pt>
                <c:pt idx="2670">
                  <c:v>42227</c:v>
                </c:pt>
                <c:pt idx="2671">
                  <c:v>42228</c:v>
                </c:pt>
                <c:pt idx="2672">
                  <c:v>42229</c:v>
                </c:pt>
                <c:pt idx="2673">
                  <c:v>42230</c:v>
                </c:pt>
                <c:pt idx="2674">
                  <c:v>42233</c:v>
                </c:pt>
                <c:pt idx="2675">
                  <c:v>42234</c:v>
                </c:pt>
                <c:pt idx="2676">
                  <c:v>42235</c:v>
                </c:pt>
                <c:pt idx="2677">
                  <c:v>42236</c:v>
                </c:pt>
                <c:pt idx="2678">
                  <c:v>42237</c:v>
                </c:pt>
                <c:pt idx="2679">
                  <c:v>42240</c:v>
                </c:pt>
                <c:pt idx="2680">
                  <c:v>42241</c:v>
                </c:pt>
                <c:pt idx="2681">
                  <c:v>42242</c:v>
                </c:pt>
                <c:pt idx="2682">
                  <c:v>42243</c:v>
                </c:pt>
                <c:pt idx="2683">
                  <c:v>42244</c:v>
                </c:pt>
                <c:pt idx="2684">
                  <c:v>42247</c:v>
                </c:pt>
                <c:pt idx="2685">
                  <c:v>42248</c:v>
                </c:pt>
                <c:pt idx="2686">
                  <c:v>42249</c:v>
                </c:pt>
                <c:pt idx="2687">
                  <c:v>42250</c:v>
                </c:pt>
                <c:pt idx="2688">
                  <c:v>42251</c:v>
                </c:pt>
                <c:pt idx="2689">
                  <c:v>42255</c:v>
                </c:pt>
                <c:pt idx="2690">
                  <c:v>42256</c:v>
                </c:pt>
                <c:pt idx="2691">
                  <c:v>42257</c:v>
                </c:pt>
                <c:pt idx="2692">
                  <c:v>42258</c:v>
                </c:pt>
                <c:pt idx="2693">
                  <c:v>42261</c:v>
                </c:pt>
                <c:pt idx="2694">
                  <c:v>42262</c:v>
                </c:pt>
                <c:pt idx="2695">
                  <c:v>42263</c:v>
                </c:pt>
                <c:pt idx="2696">
                  <c:v>42264</c:v>
                </c:pt>
                <c:pt idx="2697">
                  <c:v>42265</c:v>
                </c:pt>
                <c:pt idx="2698">
                  <c:v>42268</c:v>
                </c:pt>
                <c:pt idx="2699">
                  <c:v>42269</c:v>
                </c:pt>
                <c:pt idx="2700">
                  <c:v>42270</c:v>
                </c:pt>
                <c:pt idx="2701">
                  <c:v>42271</c:v>
                </c:pt>
                <c:pt idx="2702">
                  <c:v>42272</c:v>
                </c:pt>
                <c:pt idx="2703">
                  <c:v>42275</c:v>
                </c:pt>
                <c:pt idx="2704">
                  <c:v>42276</c:v>
                </c:pt>
                <c:pt idx="2705">
                  <c:v>42277</c:v>
                </c:pt>
                <c:pt idx="2706">
                  <c:v>42278</c:v>
                </c:pt>
                <c:pt idx="2707">
                  <c:v>42279</c:v>
                </c:pt>
                <c:pt idx="2708">
                  <c:v>42282</c:v>
                </c:pt>
                <c:pt idx="2709">
                  <c:v>42283</c:v>
                </c:pt>
                <c:pt idx="2710">
                  <c:v>42284</c:v>
                </c:pt>
                <c:pt idx="2711">
                  <c:v>42285</c:v>
                </c:pt>
                <c:pt idx="2712">
                  <c:v>42286</c:v>
                </c:pt>
                <c:pt idx="2713">
                  <c:v>42289</c:v>
                </c:pt>
                <c:pt idx="2714">
                  <c:v>42290</c:v>
                </c:pt>
                <c:pt idx="2715">
                  <c:v>42291</c:v>
                </c:pt>
                <c:pt idx="2716">
                  <c:v>42292</c:v>
                </c:pt>
                <c:pt idx="2717">
                  <c:v>42293</c:v>
                </c:pt>
                <c:pt idx="2718">
                  <c:v>42296</c:v>
                </c:pt>
                <c:pt idx="2719">
                  <c:v>42297</c:v>
                </c:pt>
                <c:pt idx="2720">
                  <c:v>42298</c:v>
                </c:pt>
                <c:pt idx="2721">
                  <c:v>42299</c:v>
                </c:pt>
                <c:pt idx="2722">
                  <c:v>42300</c:v>
                </c:pt>
                <c:pt idx="2723">
                  <c:v>42303</c:v>
                </c:pt>
                <c:pt idx="2724">
                  <c:v>42304</c:v>
                </c:pt>
                <c:pt idx="2725">
                  <c:v>42305</c:v>
                </c:pt>
                <c:pt idx="2726">
                  <c:v>42306</c:v>
                </c:pt>
                <c:pt idx="2727">
                  <c:v>42307</c:v>
                </c:pt>
                <c:pt idx="2728">
                  <c:v>42310</c:v>
                </c:pt>
                <c:pt idx="2729">
                  <c:v>42311</c:v>
                </c:pt>
                <c:pt idx="2730">
                  <c:v>42312</c:v>
                </c:pt>
                <c:pt idx="2731">
                  <c:v>42313</c:v>
                </c:pt>
                <c:pt idx="2732">
                  <c:v>42314</c:v>
                </c:pt>
                <c:pt idx="2733">
                  <c:v>42317</c:v>
                </c:pt>
                <c:pt idx="2734">
                  <c:v>42318</c:v>
                </c:pt>
                <c:pt idx="2735">
                  <c:v>42319</c:v>
                </c:pt>
                <c:pt idx="2736">
                  <c:v>42320</c:v>
                </c:pt>
                <c:pt idx="2737">
                  <c:v>42321</c:v>
                </c:pt>
                <c:pt idx="2738">
                  <c:v>42324</c:v>
                </c:pt>
                <c:pt idx="2739">
                  <c:v>42325</c:v>
                </c:pt>
                <c:pt idx="2740">
                  <c:v>42326</c:v>
                </c:pt>
                <c:pt idx="2741">
                  <c:v>42327</c:v>
                </c:pt>
                <c:pt idx="2742">
                  <c:v>42328</c:v>
                </c:pt>
                <c:pt idx="2743">
                  <c:v>42331</c:v>
                </c:pt>
                <c:pt idx="2744">
                  <c:v>42332</c:v>
                </c:pt>
                <c:pt idx="2745">
                  <c:v>42333</c:v>
                </c:pt>
                <c:pt idx="2746">
                  <c:v>42335</c:v>
                </c:pt>
                <c:pt idx="2747">
                  <c:v>42338</c:v>
                </c:pt>
                <c:pt idx="2748">
                  <c:v>42339</c:v>
                </c:pt>
                <c:pt idx="2749">
                  <c:v>42340</c:v>
                </c:pt>
                <c:pt idx="2750">
                  <c:v>42341</c:v>
                </c:pt>
                <c:pt idx="2751">
                  <c:v>42342</c:v>
                </c:pt>
                <c:pt idx="2752">
                  <c:v>42345</c:v>
                </c:pt>
                <c:pt idx="2753">
                  <c:v>42346</c:v>
                </c:pt>
                <c:pt idx="2754">
                  <c:v>42347</c:v>
                </c:pt>
                <c:pt idx="2755">
                  <c:v>42348</c:v>
                </c:pt>
                <c:pt idx="2756">
                  <c:v>42349</c:v>
                </c:pt>
                <c:pt idx="2757">
                  <c:v>42352</c:v>
                </c:pt>
                <c:pt idx="2758">
                  <c:v>42353</c:v>
                </c:pt>
                <c:pt idx="2759">
                  <c:v>42354</c:v>
                </c:pt>
                <c:pt idx="2760">
                  <c:v>42355</c:v>
                </c:pt>
                <c:pt idx="2761">
                  <c:v>42356</c:v>
                </c:pt>
                <c:pt idx="2762">
                  <c:v>42359</c:v>
                </c:pt>
                <c:pt idx="2763">
                  <c:v>42360</c:v>
                </c:pt>
                <c:pt idx="2764">
                  <c:v>42361</c:v>
                </c:pt>
                <c:pt idx="2765">
                  <c:v>42362</c:v>
                </c:pt>
                <c:pt idx="2766">
                  <c:v>42366</c:v>
                </c:pt>
                <c:pt idx="2767">
                  <c:v>42367</c:v>
                </c:pt>
                <c:pt idx="2768">
                  <c:v>42368</c:v>
                </c:pt>
                <c:pt idx="2769">
                  <c:v>42369</c:v>
                </c:pt>
                <c:pt idx="2770">
                  <c:v>42373</c:v>
                </c:pt>
                <c:pt idx="2771">
                  <c:v>42374</c:v>
                </c:pt>
                <c:pt idx="2772">
                  <c:v>42375</c:v>
                </c:pt>
                <c:pt idx="2773">
                  <c:v>42376</c:v>
                </c:pt>
                <c:pt idx="2774">
                  <c:v>42377</c:v>
                </c:pt>
                <c:pt idx="2775">
                  <c:v>42380</c:v>
                </c:pt>
                <c:pt idx="2776">
                  <c:v>42381</c:v>
                </c:pt>
                <c:pt idx="2777">
                  <c:v>42382</c:v>
                </c:pt>
                <c:pt idx="2778">
                  <c:v>42383</c:v>
                </c:pt>
                <c:pt idx="2779">
                  <c:v>42384</c:v>
                </c:pt>
                <c:pt idx="2780">
                  <c:v>42388</c:v>
                </c:pt>
                <c:pt idx="2781">
                  <c:v>42389</c:v>
                </c:pt>
                <c:pt idx="2782">
                  <c:v>42390</c:v>
                </c:pt>
                <c:pt idx="2783">
                  <c:v>42391</c:v>
                </c:pt>
                <c:pt idx="2784">
                  <c:v>42394</c:v>
                </c:pt>
                <c:pt idx="2785">
                  <c:v>42395</c:v>
                </c:pt>
                <c:pt idx="2786">
                  <c:v>42396</c:v>
                </c:pt>
                <c:pt idx="2787">
                  <c:v>42397</c:v>
                </c:pt>
                <c:pt idx="2788">
                  <c:v>42398</c:v>
                </c:pt>
                <c:pt idx="2789">
                  <c:v>42401</c:v>
                </c:pt>
                <c:pt idx="2790">
                  <c:v>42402</c:v>
                </c:pt>
                <c:pt idx="2791">
                  <c:v>42403</c:v>
                </c:pt>
                <c:pt idx="2792">
                  <c:v>42404</c:v>
                </c:pt>
                <c:pt idx="2793">
                  <c:v>42405</c:v>
                </c:pt>
                <c:pt idx="2794">
                  <c:v>42408</c:v>
                </c:pt>
                <c:pt idx="2795">
                  <c:v>42409</c:v>
                </c:pt>
                <c:pt idx="2796">
                  <c:v>42410</c:v>
                </c:pt>
                <c:pt idx="2797">
                  <c:v>42411</c:v>
                </c:pt>
                <c:pt idx="2798">
                  <c:v>42412</c:v>
                </c:pt>
                <c:pt idx="2799">
                  <c:v>42416</c:v>
                </c:pt>
                <c:pt idx="2800">
                  <c:v>42417</c:v>
                </c:pt>
                <c:pt idx="2801">
                  <c:v>42418</c:v>
                </c:pt>
                <c:pt idx="2802">
                  <c:v>42419</c:v>
                </c:pt>
                <c:pt idx="2803">
                  <c:v>42422</c:v>
                </c:pt>
                <c:pt idx="2804">
                  <c:v>42423</c:v>
                </c:pt>
                <c:pt idx="2805">
                  <c:v>42424</c:v>
                </c:pt>
                <c:pt idx="2806">
                  <c:v>42425</c:v>
                </c:pt>
                <c:pt idx="2807">
                  <c:v>42426</c:v>
                </c:pt>
                <c:pt idx="2808">
                  <c:v>42429</c:v>
                </c:pt>
                <c:pt idx="2809">
                  <c:v>42430</c:v>
                </c:pt>
                <c:pt idx="2810">
                  <c:v>42431</c:v>
                </c:pt>
                <c:pt idx="2811">
                  <c:v>42432</c:v>
                </c:pt>
                <c:pt idx="2812">
                  <c:v>42433</c:v>
                </c:pt>
                <c:pt idx="2813">
                  <c:v>42436</c:v>
                </c:pt>
                <c:pt idx="2814">
                  <c:v>42437</c:v>
                </c:pt>
                <c:pt idx="2815">
                  <c:v>42438</c:v>
                </c:pt>
                <c:pt idx="2816">
                  <c:v>42439</c:v>
                </c:pt>
                <c:pt idx="2817">
                  <c:v>42440</c:v>
                </c:pt>
                <c:pt idx="2818">
                  <c:v>42443</c:v>
                </c:pt>
                <c:pt idx="2819">
                  <c:v>42444</c:v>
                </c:pt>
                <c:pt idx="2820">
                  <c:v>42445</c:v>
                </c:pt>
                <c:pt idx="2821">
                  <c:v>42446</c:v>
                </c:pt>
                <c:pt idx="2822">
                  <c:v>42447</c:v>
                </c:pt>
                <c:pt idx="2823">
                  <c:v>42450</c:v>
                </c:pt>
                <c:pt idx="2824">
                  <c:v>42451</c:v>
                </c:pt>
                <c:pt idx="2825">
                  <c:v>42452</c:v>
                </c:pt>
                <c:pt idx="2826">
                  <c:v>42453</c:v>
                </c:pt>
                <c:pt idx="2827">
                  <c:v>42457</c:v>
                </c:pt>
                <c:pt idx="2828">
                  <c:v>42458</c:v>
                </c:pt>
                <c:pt idx="2829">
                  <c:v>42459</c:v>
                </c:pt>
                <c:pt idx="2830">
                  <c:v>42460</c:v>
                </c:pt>
                <c:pt idx="2831">
                  <c:v>42461</c:v>
                </c:pt>
                <c:pt idx="2832">
                  <c:v>42464</c:v>
                </c:pt>
                <c:pt idx="2833">
                  <c:v>42465</c:v>
                </c:pt>
                <c:pt idx="2834">
                  <c:v>42466</c:v>
                </c:pt>
                <c:pt idx="2835">
                  <c:v>42467</c:v>
                </c:pt>
                <c:pt idx="2836">
                  <c:v>42468</c:v>
                </c:pt>
                <c:pt idx="2837">
                  <c:v>42471</c:v>
                </c:pt>
                <c:pt idx="2838">
                  <c:v>42472</c:v>
                </c:pt>
                <c:pt idx="2839">
                  <c:v>42473</c:v>
                </c:pt>
                <c:pt idx="2840">
                  <c:v>42474</c:v>
                </c:pt>
                <c:pt idx="2841">
                  <c:v>42475</c:v>
                </c:pt>
                <c:pt idx="2842">
                  <c:v>42478</c:v>
                </c:pt>
                <c:pt idx="2843">
                  <c:v>42479</c:v>
                </c:pt>
                <c:pt idx="2844">
                  <c:v>42480</c:v>
                </c:pt>
                <c:pt idx="2845">
                  <c:v>42481</c:v>
                </c:pt>
                <c:pt idx="2846">
                  <c:v>42482</c:v>
                </c:pt>
                <c:pt idx="2847">
                  <c:v>42485</c:v>
                </c:pt>
                <c:pt idx="2848">
                  <c:v>42486</c:v>
                </c:pt>
                <c:pt idx="2849">
                  <c:v>42487</c:v>
                </c:pt>
                <c:pt idx="2850">
                  <c:v>42488</c:v>
                </c:pt>
                <c:pt idx="2851">
                  <c:v>42489</c:v>
                </c:pt>
                <c:pt idx="2852">
                  <c:v>42492</c:v>
                </c:pt>
                <c:pt idx="2853">
                  <c:v>42493</c:v>
                </c:pt>
                <c:pt idx="2854">
                  <c:v>42494</c:v>
                </c:pt>
                <c:pt idx="2855">
                  <c:v>42495</c:v>
                </c:pt>
                <c:pt idx="2856">
                  <c:v>42496</c:v>
                </c:pt>
                <c:pt idx="2857">
                  <c:v>42499</c:v>
                </c:pt>
                <c:pt idx="2858">
                  <c:v>42500</c:v>
                </c:pt>
                <c:pt idx="2859">
                  <c:v>42501</c:v>
                </c:pt>
                <c:pt idx="2860">
                  <c:v>42502</c:v>
                </c:pt>
                <c:pt idx="2861">
                  <c:v>42503</c:v>
                </c:pt>
                <c:pt idx="2862">
                  <c:v>42506</c:v>
                </c:pt>
                <c:pt idx="2863">
                  <c:v>42507</c:v>
                </c:pt>
                <c:pt idx="2864">
                  <c:v>42508</c:v>
                </c:pt>
                <c:pt idx="2865">
                  <c:v>42509</c:v>
                </c:pt>
                <c:pt idx="2866">
                  <c:v>42510</c:v>
                </c:pt>
                <c:pt idx="2867">
                  <c:v>42513</c:v>
                </c:pt>
                <c:pt idx="2868">
                  <c:v>42514</c:v>
                </c:pt>
                <c:pt idx="2869">
                  <c:v>42515</c:v>
                </c:pt>
                <c:pt idx="2870">
                  <c:v>42516</c:v>
                </c:pt>
                <c:pt idx="2871">
                  <c:v>42517</c:v>
                </c:pt>
                <c:pt idx="2872">
                  <c:v>42521</c:v>
                </c:pt>
                <c:pt idx="2873">
                  <c:v>42522</c:v>
                </c:pt>
                <c:pt idx="2874">
                  <c:v>42523</c:v>
                </c:pt>
                <c:pt idx="2875">
                  <c:v>42524</c:v>
                </c:pt>
                <c:pt idx="2876">
                  <c:v>42527</c:v>
                </c:pt>
                <c:pt idx="2877">
                  <c:v>42528</c:v>
                </c:pt>
                <c:pt idx="2878">
                  <c:v>42529</c:v>
                </c:pt>
                <c:pt idx="2879">
                  <c:v>42530</c:v>
                </c:pt>
                <c:pt idx="2880">
                  <c:v>42531</c:v>
                </c:pt>
                <c:pt idx="2881">
                  <c:v>42534</c:v>
                </c:pt>
                <c:pt idx="2882">
                  <c:v>42535</c:v>
                </c:pt>
                <c:pt idx="2883">
                  <c:v>42536</c:v>
                </c:pt>
                <c:pt idx="2884">
                  <c:v>42537</c:v>
                </c:pt>
                <c:pt idx="2885">
                  <c:v>42538</c:v>
                </c:pt>
                <c:pt idx="2886">
                  <c:v>42541</c:v>
                </c:pt>
                <c:pt idx="2887">
                  <c:v>42542</c:v>
                </c:pt>
                <c:pt idx="2888">
                  <c:v>42543</c:v>
                </c:pt>
                <c:pt idx="2889">
                  <c:v>42544</c:v>
                </c:pt>
                <c:pt idx="2890">
                  <c:v>42545</c:v>
                </c:pt>
                <c:pt idx="2891">
                  <c:v>42548</c:v>
                </c:pt>
                <c:pt idx="2892">
                  <c:v>42549</c:v>
                </c:pt>
                <c:pt idx="2893">
                  <c:v>42550</c:v>
                </c:pt>
                <c:pt idx="2894">
                  <c:v>42551</c:v>
                </c:pt>
                <c:pt idx="2895">
                  <c:v>42552</c:v>
                </c:pt>
                <c:pt idx="2896">
                  <c:v>42556</c:v>
                </c:pt>
                <c:pt idx="2897">
                  <c:v>42557</c:v>
                </c:pt>
                <c:pt idx="2898">
                  <c:v>42558</c:v>
                </c:pt>
                <c:pt idx="2899">
                  <c:v>42559</c:v>
                </c:pt>
                <c:pt idx="2900">
                  <c:v>42562</c:v>
                </c:pt>
                <c:pt idx="2901">
                  <c:v>42563</c:v>
                </c:pt>
                <c:pt idx="2902">
                  <c:v>42564</c:v>
                </c:pt>
                <c:pt idx="2903">
                  <c:v>42565</c:v>
                </c:pt>
                <c:pt idx="2904">
                  <c:v>42566</c:v>
                </c:pt>
                <c:pt idx="2905">
                  <c:v>42569</c:v>
                </c:pt>
                <c:pt idx="2906">
                  <c:v>42570</c:v>
                </c:pt>
                <c:pt idx="2907">
                  <c:v>42571</c:v>
                </c:pt>
                <c:pt idx="2908">
                  <c:v>42572</c:v>
                </c:pt>
                <c:pt idx="2909">
                  <c:v>42573</c:v>
                </c:pt>
                <c:pt idx="2910">
                  <c:v>42576</c:v>
                </c:pt>
                <c:pt idx="2911">
                  <c:v>42577</c:v>
                </c:pt>
                <c:pt idx="2912">
                  <c:v>42578</c:v>
                </c:pt>
                <c:pt idx="2913">
                  <c:v>42579</c:v>
                </c:pt>
                <c:pt idx="2914">
                  <c:v>42580</c:v>
                </c:pt>
                <c:pt idx="2915">
                  <c:v>42583</c:v>
                </c:pt>
                <c:pt idx="2916">
                  <c:v>42584</c:v>
                </c:pt>
                <c:pt idx="2917">
                  <c:v>42585</c:v>
                </c:pt>
                <c:pt idx="2918">
                  <c:v>42586</c:v>
                </c:pt>
                <c:pt idx="2919">
                  <c:v>42587</c:v>
                </c:pt>
                <c:pt idx="2920">
                  <c:v>42590</c:v>
                </c:pt>
                <c:pt idx="2921">
                  <c:v>42591</c:v>
                </c:pt>
                <c:pt idx="2922">
                  <c:v>42592</c:v>
                </c:pt>
                <c:pt idx="2923">
                  <c:v>42593</c:v>
                </c:pt>
                <c:pt idx="2924">
                  <c:v>42594</c:v>
                </c:pt>
                <c:pt idx="2925">
                  <c:v>42597</c:v>
                </c:pt>
                <c:pt idx="2926">
                  <c:v>42598</c:v>
                </c:pt>
                <c:pt idx="2927">
                  <c:v>42599</c:v>
                </c:pt>
                <c:pt idx="2928">
                  <c:v>42600</c:v>
                </c:pt>
                <c:pt idx="2929">
                  <c:v>42601</c:v>
                </c:pt>
                <c:pt idx="2930">
                  <c:v>42604</c:v>
                </c:pt>
                <c:pt idx="2931">
                  <c:v>42605</c:v>
                </c:pt>
                <c:pt idx="2932">
                  <c:v>42606</c:v>
                </c:pt>
                <c:pt idx="2933">
                  <c:v>42607</c:v>
                </c:pt>
                <c:pt idx="2934">
                  <c:v>42608</c:v>
                </c:pt>
                <c:pt idx="2935">
                  <c:v>42611</c:v>
                </c:pt>
                <c:pt idx="2936">
                  <c:v>42612</c:v>
                </c:pt>
                <c:pt idx="2937">
                  <c:v>42613</c:v>
                </c:pt>
                <c:pt idx="2938">
                  <c:v>42614</c:v>
                </c:pt>
                <c:pt idx="2939">
                  <c:v>42615</c:v>
                </c:pt>
                <c:pt idx="2940">
                  <c:v>42619</c:v>
                </c:pt>
                <c:pt idx="2941">
                  <c:v>42620</c:v>
                </c:pt>
                <c:pt idx="2942">
                  <c:v>42621</c:v>
                </c:pt>
                <c:pt idx="2943">
                  <c:v>42622</c:v>
                </c:pt>
                <c:pt idx="2944">
                  <c:v>42625</c:v>
                </c:pt>
                <c:pt idx="2945">
                  <c:v>42626</c:v>
                </c:pt>
                <c:pt idx="2946">
                  <c:v>42627</c:v>
                </c:pt>
                <c:pt idx="2947">
                  <c:v>42628</c:v>
                </c:pt>
                <c:pt idx="2948">
                  <c:v>42629</c:v>
                </c:pt>
                <c:pt idx="2949">
                  <c:v>42632</c:v>
                </c:pt>
                <c:pt idx="2950">
                  <c:v>42633</c:v>
                </c:pt>
                <c:pt idx="2951">
                  <c:v>42634</c:v>
                </c:pt>
                <c:pt idx="2952">
                  <c:v>42635</c:v>
                </c:pt>
                <c:pt idx="2953">
                  <c:v>42636</c:v>
                </c:pt>
                <c:pt idx="2954">
                  <c:v>42639</c:v>
                </c:pt>
                <c:pt idx="2955">
                  <c:v>42640</c:v>
                </c:pt>
                <c:pt idx="2956">
                  <c:v>42641</c:v>
                </c:pt>
                <c:pt idx="2957">
                  <c:v>42642</c:v>
                </c:pt>
                <c:pt idx="2958">
                  <c:v>42643</c:v>
                </c:pt>
                <c:pt idx="2959">
                  <c:v>42646</c:v>
                </c:pt>
                <c:pt idx="2960">
                  <c:v>42647</c:v>
                </c:pt>
                <c:pt idx="2961">
                  <c:v>42648</c:v>
                </c:pt>
                <c:pt idx="2962">
                  <c:v>42649</c:v>
                </c:pt>
                <c:pt idx="2963">
                  <c:v>42650</c:v>
                </c:pt>
                <c:pt idx="2964">
                  <c:v>42653</c:v>
                </c:pt>
                <c:pt idx="2965">
                  <c:v>42654</c:v>
                </c:pt>
                <c:pt idx="2966">
                  <c:v>42655</c:v>
                </c:pt>
                <c:pt idx="2967">
                  <c:v>42656</c:v>
                </c:pt>
                <c:pt idx="2968">
                  <c:v>42657</c:v>
                </c:pt>
                <c:pt idx="2969">
                  <c:v>42660</c:v>
                </c:pt>
                <c:pt idx="2970">
                  <c:v>42661</c:v>
                </c:pt>
                <c:pt idx="2971">
                  <c:v>42662</c:v>
                </c:pt>
                <c:pt idx="2972">
                  <c:v>42663</c:v>
                </c:pt>
                <c:pt idx="2973">
                  <c:v>42664</c:v>
                </c:pt>
                <c:pt idx="2974">
                  <c:v>42667</c:v>
                </c:pt>
                <c:pt idx="2975">
                  <c:v>42668</c:v>
                </c:pt>
                <c:pt idx="2976">
                  <c:v>42669</c:v>
                </c:pt>
                <c:pt idx="2977">
                  <c:v>42670</c:v>
                </c:pt>
                <c:pt idx="2978">
                  <c:v>42671</c:v>
                </c:pt>
                <c:pt idx="2979">
                  <c:v>42674</c:v>
                </c:pt>
                <c:pt idx="2980">
                  <c:v>42675</c:v>
                </c:pt>
                <c:pt idx="2981">
                  <c:v>42676</c:v>
                </c:pt>
                <c:pt idx="2982">
                  <c:v>42677</c:v>
                </c:pt>
                <c:pt idx="2983">
                  <c:v>42678</c:v>
                </c:pt>
                <c:pt idx="2984">
                  <c:v>42681</c:v>
                </c:pt>
                <c:pt idx="2985">
                  <c:v>42682</c:v>
                </c:pt>
                <c:pt idx="2986">
                  <c:v>42683</c:v>
                </c:pt>
                <c:pt idx="2987">
                  <c:v>42684</c:v>
                </c:pt>
                <c:pt idx="2988">
                  <c:v>42685</c:v>
                </c:pt>
                <c:pt idx="2989">
                  <c:v>42688</c:v>
                </c:pt>
                <c:pt idx="2990">
                  <c:v>42689</c:v>
                </c:pt>
                <c:pt idx="2991">
                  <c:v>42690</c:v>
                </c:pt>
                <c:pt idx="2992">
                  <c:v>42691</c:v>
                </c:pt>
                <c:pt idx="2993">
                  <c:v>42692</c:v>
                </c:pt>
                <c:pt idx="2994">
                  <c:v>42695</c:v>
                </c:pt>
                <c:pt idx="2995">
                  <c:v>42696</c:v>
                </c:pt>
                <c:pt idx="2996">
                  <c:v>42697</c:v>
                </c:pt>
                <c:pt idx="2997">
                  <c:v>42699</c:v>
                </c:pt>
                <c:pt idx="2998">
                  <c:v>42702</c:v>
                </c:pt>
                <c:pt idx="2999">
                  <c:v>42703</c:v>
                </c:pt>
                <c:pt idx="3000">
                  <c:v>42704</c:v>
                </c:pt>
                <c:pt idx="3001">
                  <c:v>42705</c:v>
                </c:pt>
                <c:pt idx="3002">
                  <c:v>42706</c:v>
                </c:pt>
                <c:pt idx="3003">
                  <c:v>42709</c:v>
                </c:pt>
                <c:pt idx="3004">
                  <c:v>42710</c:v>
                </c:pt>
                <c:pt idx="3005">
                  <c:v>42711</c:v>
                </c:pt>
                <c:pt idx="3006">
                  <c:v>42712</c:v>
                </c:pt>
                <c:pt idx="3007">
                  <c:v>42713</c:v>
                </c:pt>
                <c:pt idx="3008">
                  <c:v>42716</c:v>
                </c:pt>
                <c:pt idx="3009">
                  <c:v>42717</c:v>
                </c:pt>
                <c:pt idx="3010">
                  <c:v>42718</c:v>
                </c:pt>
                <c:pt idx="3011">
                  <c:v>42719</c:v>
                </c:pt>
                <c:pt idx="3012">
                  <c:v>42720</c:v>
                </c:pt>
                <c:pt idx="3013">
                  <c:v>42723</c:v>
                </c:pt>
                <c:pt idx="3014">
                  <c:v>42724</c:v>
                </c:pt>
                <c:pt idx="3015">
                  <c:v>42725</c:v>
                </c:pt>
                <c:pt idx="3016">
                  <c:v>42726</c:v>
                </c:pt>
                <c:pt idx="3017">
                  <c:v>42727</c:v>
                </c:pt>
                <c:pt idx="3018">
                  <c:v>42731</c:v>
                </c:pt>
                <c:pt idx="3019">
                  <c:v>42732</c:v>
                </c:pt>
                <c:pt idx="3020">
                  <c:v>42733</c:v>
                </c:pt>
                <c:pt idx="3021">
                  <c:v>42734</c:v>
                </c:pt>
                <c:pt idx="3022">
                  <c:v>42738</c:v>
                </c:pt>
                <c:pt idx="3023">
                  <c:v>42739</c:v>
                </c:pt>
                <c:pt idx="3024">
                  <c:v>42740</c:v>
                </c:pt>
                <c:pt idx="3025">
                  <c:v>42741</c:v>
                </c:pt>
                <c:pt idx="3026">
                  <c:v>42744</c:v>
                </c:pt>
                <c:pt idx="3027">
                  <c:v>42745</c:v>
                </c:pt>
                <c:pt idx="3028">
                  <c:v>42746</c:v>
                </c:pt>
                <c:pt idx="3029">
                  <c:v>42747</c:v>
                </c:pt>
                <c:pt idx="3030">
                  <c:v>42748</c:v>
                </c:pt>
                <c:pt idx="3031">
                  <c:v>42752</c:v>
                </c:pt>
                <c:pt idx="3032">
                  <c:v>42753</c:v>
                </c:pt>
                <c:pt idx="3033">
                  <c:v>42754</c:v>
                </c:pt>
                <c:pt idx="3034">
                  <c:v>42755</c:v>
                </c:pt>
                <c:pt idx="3035">
                  <c:v>42758</c:v>
                </c:pt>
                <c:pt idx="3036">
                  <c:v>42759</c:v>
                </c:pt>
                <c:pt idx="3037">
                  <c:v>42760</c:v>
                </c:pt>
                <c:pt idx="3038">
                  <c:v>42761</c:v>
                </c:pt>
                <c:pt idx="3039">
                  <c:v>42762</c:v>
                </c:pt>
                <c:pt idx="3040">
                  <c:v>42765</c:v>
                </c:pt>
                <c:pt idx="3041">
                  <c:v>42766</c:v>
                </c:pt>
                <c:pt idx="3042">
                  <c:v>42767</c:v>
                </c:pt>
                <c:pt idx="3043">
                  <c:v>42768</c:v>
                </c:pt>
                <c:pt idx="3044">
                  <c:v>42769</c:v>
                </c:pt>
                <c:pt idx="3045">
                  <c:v>42772</c:v>
                </c:pt>
                <c:pt idx="3046">
                  <c:v>42773</c:v>
                </c:pt>
                <c:pt idx="3047">
                  <c:v>42774</c:v>
                </c:pt>
                <c:pt idx="3048">
                  <c:v>42775</c:v>
                </c:pt>
                <c:pt idx="3049">
                  <c:v>42776</c:v>
                </c:pt>
                <c:pt idx="3050">
                  <c:v>42779</c:v>
                </c:pt>
                <c:pt idx="3051">
                  <c:v>42780</c:v>
                </c:pt>
                <c:pt idx="3052">
                  <c:v>42781</c:v>
                </c:pt>
                <c:pt idx="3053">
                  <c:v>42782</c:v>
                </c:pt>
                <c:pt idx="3054">
                  <c:v>42783</c:v>
                </c:pt>
                <c:pt idx="3055">
                  <c:v>42787</c:v>
                </c:pt>
                <c:pt idx="3056">
                  <c:v>42788</c:v>
                </c:pt>
                <c:pt idx="3057">
                  <c:v>42789</c:v>
                </c:pt>
                <c:pt idx="3058">
                  <c:v>42790</c:v>
                </c:pt>
                <c:pt idx="3059">
                  <c:v>42793</c:v>
                </c:pt>
                <c:pt idx="3060">
                  <c:v>42794</c:v>
                </c:pt>
                <c:pt idx="3061">
                  <c:v>42795</c:v>
                </c:pt>
                <c:pt idx="3062">
                  <c:v>42796</c:v>
                </c:pt>
                <c:pt idx="3063">
                  <c:v>42797</c:v>
                </c:pt>
                <c:pt idx="3064">
                  <c:v>42800</c:v>
                </c:pt>
                <c:pt idx="3065">
                  <c:v>42801</c:v>
                </c:pt>
                <c:pt idx="3066">
                  <c:v>42802</c:v>
                </c:pt>
                <c:pt idx="3067">
                  <c:v>42803</c:v>
                </c:pt>
                <c:pt idx="3068">
                  <c:v>42804</c:v>
                </c:pt>
                <c:pt idx="3069">
                  <c:v>42807</c:v>
                </c:pt>
                <c:pt idx="3070">
                  <c:v>42808</c:v>
                </c:pt>
                <c:pt idx="3071">
                  <c:v>42809</c:v>
                </c:pt>
                <c:pt idx="3072">
                  <c:v>42810</c:v>
                </c:pt>
                <c:pt idx="3073">
                  <c:v>42811</c:v>
                </c:pt>
                <c:pt idx="3074">
                  <c:v>42814</c:v>
                </c:pt>
                <c:pt idx="3075">
                  <c:v>42815</c:v>
                </c:pt>
                <c:pt idx="3076">
                  <c:v>42816</c:v>
                </c:pt>
                <c:pt idx="3077">
                  <c:v>42817</c:v>
                </c:pt>
                <c:pt idx="3078">
                  <c:v>42818</c:v>
                </c:pt>
                <c:pt idx="3079">
                  <c:v>42821</c:v>
                </c:pt>
                <c:pt idx="3080">
                  <c:v>42822</c:v>
                </c:pt>
                <c:pt idx="3081">
                  <c:v>42823</c:v>
                </c:pt>
                <c:pt idx="3082">
                  <c:v>42824</c:v>
                </c:pt>
                <c:pt idx="3083">
                  <c:v>42825</c:v>
                </c:pt>
                <c:pt idx="3084">
                  <c:v>42828</c:v>
                </c:pt>
                <c:pt idx="3085">
                  <c:v>42829</c:v>
                </c:pt>
                <c:pt idx="3086">
                  <c:v>42830</c:v>
                </c:pt>
                <c:pt idx="3087">
                  <c:v>42831</c:v>
                </c:pt>
                <c:pt idx="3088">
                  <c:v>42832</c:v>
                </c:pt>
                <c:pt idx="3089">
                  <c:v>42835</c:v>
                </c:pt>
                <c:pt idx="3090">
                  <c:v>42836</c:v>
                </c:pt>
                <c:pt idx="3091">
                  <c:v>42837</c:v>
                </c:pt>
                <c:pt idx="3092">
                  <c:v>42838</c:v>
                </c:pt>
                <c:pt idx="3093">
                  <c:v>42842</c:v>
                </c:pt>
                <c:pt idx="3094">
                  <c:v>42843</c:v>
                </c:pt>
                <c:pt idx="3095">
                  <c:v>42844</c:v>
                </c:pt>
                <c:pt idx="3096">
                  <c:v>42845</c:v>
                </c:pt>
                <c:pt idx="3097">
                  <c:v>42846</c:v>
                </c:pt>
                <c:pt idx="3098">
                  <c:v>42849</c:v>
                </c:pt>
                <c:pt idx="3099">
                  <c:v>42850</c:v>
                </c:pt>
                <c:pt idx="3100">
                  <c:v>42851</c:v>
                </c:pt>
                <c:pt idx="3101">
                  <c:v>42852</c:v>
                </c:pt>
                <c:pt idx="3102">
                  <c:v>42853</c:v>
                </c:pt>
                <c:pt idx="3103">
                  <c:v>42856</c:v>
                </c:pt>
                <c:pt idx="3104">
                  <c:v>42857</c:v>
                </c:pt>
                <c:pt idx="3105">
                  <c:v>42858</c:v>
                </c:pt>
                <c:pt idx="3106">
                  <c:v>42859</c:v>
                </c:pt>
                <c:pt idx="3107">
                  <c:v>42860</c:v>
                </c:pt>
                <c:pt idx="3108">
                  <c:v>42863</c:v>
                </c:pt>
                <c:pt idx="3109">
                  <c:v>42864</c:v>
                </c:pt>
                <c:pt idx="3110">
                  <c:v>42865</c:v>
                </c:pt>
                <c:pt idx="3111">
                  <c:v>42866</c:v>
                </c:pt>
                <c:pt idx="3112">
                  <c:v>42867</c:v>
                </c:pt>
                <c:pt idx="3113">
                  <c:v>42870</c:v>
                </c:pt>
                <c:pt idx="3114">
                  <c:v>42871</c:v>
                </c:pt>
                <c:pt idx="3115">
                  <c:v>42872</c:v>
                </c:pt>
                <c:pt idx="3116">
                  <c:v>42873</c:v>
                </c:pt>
                <c:pt idx="3117">
                  <c:v>42874</c:v>
                </c:pt>
                <c:pt idx="3118">
                  <c:v>42877</c:v>
                </c:pt>
                <c:pt idx="3119">
                  <c:v>42878</c:v>
                </c:pt>
                <c:pt idx="3120">
                  <c:v>42879</c:v>
                </c:pt>
                <c:pt idx="3121">
                  <c:v>42880</c:v>
                </c:pt>
                <c:pt idx="3122">
                  <c:v>42881</c:v>
                </c:pt>
                <c:pt idx="3123">
                  <c:v>42885</c:v>
                </c:pt>
                <c:pt idx="3124">
                  <c:v>42886</c:v>
                </c:pt>
                <c:pt idx="3125">
                  <c:v>42887</c:v>
                </c:pt>
                <c:pt idx="3126">
                  <c:v>42888</c:v>
                </c:pt>
                <c:pt idx="3127">
                  <c:v>42891</c:v>
                </c:pt>
                <c:pt idx="3128">
                  <c:v>42892</c:v>
                </c:pt>
                <c:pt idx="3129">
                  <c:v>42893</c:v>
                </c:pt>
                <c:pt idx="3130">
                  <c:v>42894</c:v>
                </c:pt>
                <c:pt idx="3131">
                  <c:v>42895</c:v>
                </c:pt>
                <c:pt idx="3132">
                  <c:v>42898</c:v>
                </c:pt>
                <c:pt idx="3133">
                  <c:v>42899</c:v>
                </c:pt>
                <c:pt idx="3134">
                  <c:v>42900</c:v>
                </c:pt>
                <c:pt idx="3135">
                  <c:v>42901</c:v>
                </c:pt>
                <c:pt idx="3136">
                  <c:v>42902</c:v>
                </c:pt>
                <c:pt idx="3137">
                  <c:v>42905</c:v>
                </c:pt>
                <c:pt idx="3138">
                  <c:v>42906</c:v>
                </c:pt>
                <c:pt idx="3139">
                  <c:v>42907</c:v>
                </c:pt>
                <c:pt idx="3140">
                  <c:v>42908</c:v>
                </c:pt>
                <c:pt idx="3141">
                  <c:v>42909</c:v>
                </c:pt>
                <c:pt idx="3142">
                  <c:v>42912</c:v>
                </c:pt>
                <c:pt idx="3143">
                  <c:v>42913</c:v>
                </c:pt>
                <c:pt idx="3144">
                  <c:v>42914</c:v>
                </c:pt>
                <c:pt idx="3145">
                  <c:v>42915</c:v>
                </c:pt>
                <c:pt idx="3146">
                  <c:v>42916</c:v>
                </c:pt>
                <c:pt idx="3147">
                  <c:v>42919</c:v>
                </c:pt>
                <c:pt idx="3148">
                  <c:v>42921</c:v>
                </c:pt>
                <c:pt idx="3149">
                  <c:v>42922</c:v>
                </c:pt>
                <c:pt idx="3150">
                  <c:v>42923</c:v>
                </c:pt>
                <c:pt idx="3151">
                  <c:v>42926</c:v>
                </c:pt>
                <c:pt idx="3152">
                  <c:v>42927</c:v>
                </c:pt>
                <c:pt idx="3153">
                  <c:v>42928</c:v>
                </c:pt>
                <c:pt idx="3154">
                  <c:v>42929</c:v>
                </c:pt>
                <c:pt idx="3155">
                  <c:v>42930</c:v>
                </c:pt>
                <c:pt idx="3156">
                  <c:v>42933</c:v>
                </c:pt>
                <c:pt idx="3157">
                  <c:v>42934</c:v>
                </c:pt>
                <c:pt idx="3158">
                  <c:v>42935</c:v>
                </c:pt>
                <c:pt idx="3159">
                  <c:v>42936</c:v>
                </c:pt>
                <c:pt idx="3160">
                  <c:v>42937</c:v>
                </c:pt>
                <c:pt idx="3161">
                  <c:v>42940</c:v>
                </c:pt>
                <c:pt idx="3162">
                  <c:v>42941</c:v>
                </c:pt>
                <c:pt idx="3163">
                  <c:v>42942</c:v>
                </c:pt>
                <c:pt idx="3164">
                  <c:v>42943</c:v>
                </c:pt>
                <c:pt idx="3165">
                  <c:v>42944</c:v>
                </c:pt>
              </c:numCache>
            </c:numRef>
          </c:cat>
          <c:val>
            <c:numRef>
              <c:f>BOG!$H$2:$H$3167</c:f>
              <c:numCache>
                <c:formatCode>General</c:formatCode>
                <c:ptCount val="31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100.68662389937106</c:v>
                </c:pt>
                <c:pt idx="92">
                  <c:v>100.68662389937106</c:v>
                </c:pt>
                <c:pt idx="93">
                  <c:v>100.82600094020567</c:v>
                </c:pt>
                <c:pt idx="94">
                  <c:v>100.40663468560966</c:v>
                </c:pt>
                <c:pt idx="95">
                  <c:v>100.40663468560966</c:v>
                </c:pt>
                <c:pt idx="96">
                  <c:v>100.70127469878982</c:v>
                </c:pt>
                <c:pt idx="97">
                  <c:v>100.70127469878982</c:v>
                </c:pt>
                <c:pt idx="98">
                  <c:v>100.70127469878982</c:v>
                </c:pt>
                <c:pt idx="99">
                  <c:v>100.2894438454877</c:v>
                </c:pt>
                <c:pt idx="100">
                  <c:v>100.2894438454877</c:v>
                </c:pt>
                <c:pt idx="101">
                  <c:v>100.26789091508454</c:v>
                </c:pt>
                <c:pt idx="102">
                  <c:v>100.26789091508454</c:v>
                </c:pt>
                <c:pt idx="103">
                  <c:v>101.69996679674048</c:v>
                </c:pt>
                <c:pt idx="104">
                  <c:v>102.28383877150581</c:v>
                </c:pt>
                <c:pt idx="105">
                  <c:v>101.80258704781004</c:v>
                </c:pt>
                <c:pt idx="106">
                  <c:v>101.84024483953552</c:v>
                </c:pt>
                <c:pt idx="107">
                  <c:v>102.10548969158498</c:v>
                </c:pt>
                <c:pt idx="108">
                  <c:v>102.41515858049094</c:v>
                </c:pt>
                <c:pt idx="109">
                  <c:v>102.03927528889392</c:v>
                </c:pt>
                <c:pt idx="110">
                  <c:v>102.03927528889392</c:v>
                </c:pt>
                <c:pt idx="111">
                  <c:v>102.23803531350659</c:v>
                </c:pt>
                <c:pt idx="112">
                  <c:v>102.77311997947024</c:v>
                </c:pt>
                <c:pt idx="113">
                  <c:v>102.83949644682097</c:v>
                </c:pt>
                <c:pt idx="114">
                  <c:v>102.83949644682097</c:v>
                </c:pt>
                <c:pt idx="115">
                  <c:v>102.83949644682097</c:v>
                </c:pt>
                <c:pt idx="116">
                  <c:v>102.96103281083032</c:v>
                </c:pt>
                <c:pt idx="117">
                  <c:v>103.01295011619074</c:v>
                </c:pt>
                <c:pt idx="118">
                  <c:v>102.77772419692346</c:v>
                </c:pt>
                <c:pt idx="119">
                  <c:v>102.77772419692346</c:v>
                </c:pt>
                <c:pt idx="120">
                  <c:v>102.75315998449442</c:v>
                </c:pt>
                <c:pt idx="121">
                  <c:v>102.77543399739262</c:v>
                </c:pt>
                <c:pt idx="122">
                  <c:v>102.77543399739262</c:v>
                </c:pt>
                <c:pt idx="123">
                  <c:v>103.01405616119588</c:v>
                </c:pt>
                <c:pt idx="124">
                  <c:v>103.01405616119588</c:v>
                </c:pt>
                <c:pt idx="125">
                  <c:v>103.01405616119588</c:v>
                </c:pt>
                <c:pt idx="126">
                  <c:v>103.01405616119588</c:v>
                </c:pt>
                <c:pt idx="127">
                  <c:v>103.01405616119588</c:v>
                </c:pt>
                <c:pt idx="128">
                  <c:v>103.01405616119588</c:v>
                </c:pt>
                <c:pt idx="129">
                  <c:v>104.38519959880233</c:v>
                </c:pt>
                <c:pt idx="130">
                  <c:v>104.38519959880233</c:v>
                </c:pt>
                <c:pt idx="131">
                  <c:v>104.38519959880233</c:v>
                </c:pt>
                <c:pt idx="132">
                  <c:v>104.38519959880233</c:v>
                </c:pt>
                <c:pt idx="133">
                  <c:v>105.42295687176588</c:v>
                </c:pt>
                <c:pt idx="134">
                  <c:v>105.42295687176588</c:v>
                </c:pt>
                <c:pt idx="135">
                  <c:v>105.42295687176588</c:v>
                </c:pt>
                <c:pt idx="136">
                  <c:v>106.08136288629723</c:v>
                </c:pt>
                <c:pt idx="137">
                  <c:v>106.33463517766371</c:v>
                </c:pt>
                <c:pt idx="138">
                  <c:v>106.33463517766371</c:v>
                </c:pt>
                <c:pt idx="139">
                  <c:v>104.81206498143314</c:v>
                </c:pt>
                <c:pt idx="140">
                  <c:v>104.68626461264455</c:v>
                </c:pt>
                <c:pt idx="141">
                  <c:v>104.68626461264455</c:v>
                </c:pt>
                <c:pt idx="142">
                  <c:v>104.0119237766763</c:v>
                </c:pt>
                <c:pt idx="143">
                  <c:v>104.0119237766763</c:v>
                </c:pt>
                <c:pt idx="144">
                  <c:v>102.72638932548955</c:v>
                </c:pt>
                <c:pt idx="145">
                  <c:v>102.72638932548955</c:v>
                </c:pt>
                <c:pt idx="146">
                  <c:v>104.23259418477413</c:v>
                </c:pt>
                <c:pt idx="147">
                  <c:v>103.9587051679155</c:v>
                </c:pt>
                <c:pt idx="148">
                  <c:v>103.9587051679155</c:v>
                </c:pt>
                <c:pt idx="149">
                  <c:v>103.05634640581745</c:v>
                </c:pt>
                <c:pt idx="150">
                  <c:v>102.44016130567388</c:v>
                </c:pt>
                <c:pt idx="151">
                  <c:v>102.44016130567388</c:v>
                </c:pt>
                <c:pt idx="152">
                  <c:v>102.74114546706171</c:v>
                </c:pt>
                <c:pt idx="153">
                  <c:v>102.74114546706171</c:v>
                </c:pt>
                <c:pt idx="154">
                  <c:v>102.74114546706171</c:v>
                </c:pt>
                <c:pt idx="155">
                  <c:v>102.88440402178485</c:v>
                </c:pt>
                <c:pt idx="156">
                  <c:v>103.46811177201047</c:v>
                </c:pt>
                <c:pt idx="157">
                  <c:v>103.46811177201047</c:v>
                </c:pt>
                <c:pt idx="158">
                  <c:v>103.46811177201047</c:v>
                </c:pt>
                <c:pt idx="159">
                  <c:v>103.46273143019832</c:v>
                </c:pt>
                <c:pt idx="160">
                  <c:v>103.46273143019832</c:v>
                </c:pt>
                <c:pt idx="161">
                  <c:v>103.46273143019832</c:v>
                </c:pt>
                <c:pt idx="162">
                  <c:v>103.4196428555698</c:v>
                </c:pt>
                <c:pt idx="163">
                  <c:v>103.4196428555698</c:v>
                </c:pt>
                <c:pt idx="164">
                  <c:v>103.4196428555698</c:v>
                </c:pt>
                <c:pt idx="165">
                  <c:v>103.4196428555698</c:v>
                </c:pt>
                <c:pt idx="166">
                  <c:v>104.22508800070888</c:v>
                </c:pt>
                <c:pt idx="167">
                  <c:v>104.22508800070888</c:v>
                </c:pt>
                <c:pt idx="168">
                  <c:v>104.22508800070888</c:v>
                </c:pt>
                <c:pt idx="169">
                  <c:v>104.22508800070888</c:v>
                </c:pt>
                <c:pt idx="170">
                  <c:v>104.22508800070888</c:v>
                </c:pt>
                <c:pt idx="171">
                  <c:v>104.22508800070888</c:v>
                </c:pt>
                <c:pt idx="172">
                  <c:v>104.1226538081434</c:v>
                </c:pt>
                <c:pt idx="173">
                  <c:v>104.86816867404946</c:v>
                </c:pt>
                <c:pt idx="174">
                  <c:v>105.17575483875318</c:v>
                </c:pt>
                <c:pt idx="175">
                  <c:v>105.17575483875318</c:v>
                </c:pt>
                <c:pt idx="176">
                  <c:v>105.17575483875318</c:v>
                </c:pt>
                <c:pt idx="177">
                  <c:v>105.70024396806006</c:v>
                </c:pt>
                <c:pt idx="178">
                  <c:v>105.54605339049019</c:v>
                </c:pt>
                <c:pt idx="179">
                  <c:v>105.54605339049019</c:v>
                </c:pt>
                <c:pt idx="180">
                  <c:v>105.59789460199885</c:v>
                </c:pt>
                <c:pt idx="181">
                  <c:v>105.63057142519111</c:v>
                </c:pt>
                <c:pt idx="182">
                  <c:v>105.54321562481424</c:v>
                </c:pt>
                <c:pt idx="183">
                  <c:v>105.3059461981904</c:v>
                </c:pt>
                <c:pt idx="184">
                  <c:v>105.3059461981904</c:v>
                </c:pt>
                <c:pt idx="185">
                  <c:v>105.3059461981904</c:v>
                </c:pt>
                <c:pt idx="186">
                  <c:v>105.44696202714292</c:v>
                </c:pt>
                <c:pt idx="187">
                  <c:v>105.44696202714292</c:v>
                </c:pt>
                <c:pt idx="188">
                  <c:v>104.90234739465052</c:v>
                </c:pt>
                <c:pt idx="189">
                  <c:v>104.90234739465052</c:v>
                </c:pt>
                <c:pt idx="190">
                  <c:v>105.29293466580836</c:v>
                </c:pt>
                <c:pt idx="191">
                  <c:v>105.15415443465535</c:v>
                </c:pt>
                <c:pt idx="192">
                  <c:v>104.82944463053137</c:v>
                </c:pt>
                <c:pt idx="193">
                  <c:v>104.52697673962408</c:v>
                </c:pt>
                <c:pt idx="194">
                  <c:v>104.52697673962408</c:v>
                </c:pt>
                <c:pt idx="195">
                  <c:v>104.52697673962408</c:v>
                </c:pt>
                <c:pt idx="196">
                  <c:v>104.52697673962408</c:v>
                </c:pt>
                <c:pt idx="197">
                  <c:v>104.16737934505701</c:v>
                </c:pt>
                <c:pt idx="198">
                  <c:v>104.41178415263629</c:v>
                </c:pt>
                <c:pt idx="199">
                  <c:v>104.41178415263629</c:v>
                </c:pt>
                <c:pt idx="200">
                  <c:v>104.68209733103996</c:v>
                </c:pt>
                <c:pt idx="201">
                  <c:v>104.57749941081283</c:v>
                </c:pt>
                <c:pt idx="202">
                  <c:v>105.61462859562189</c:v>
                </c:pt>
                <c:pt idx="203">
                  <c:v>105.23767873299255</c:v>
                </c:pt>
                <c:pt idx="204">
                  <c:v>105.23767873299255</c:v>
                </c:pt>
                <c:pt idx="205">
                  <c:v>105.57225673518772</c:v>
                </c:pt>
                <c:pt idx="206">
                  <c:v>105.57225673518772</c:v>
                </c:pt>
                <c:pt idx="207">
                  <c:v>105.57225673518772</c:v>
                </c:pt>
                <c:pt idx="208">
                  <c:v>105.69359186721739</c:v>
                </c:pt>
                <c:pt idx="209">
                  <c:v>105.69359186721739</c:v>
                </c:pt>
                <c:pt idx="210">
                  <c:v>105.69359186721739</c:v>
                </c:pt>
                <c:pt idx="211">
                  <c:v>105.16454655877291</c:v>
                </c:pt>
                <c:pt idx="212">
                  <c:v>105.16454655877291</c:v>
                </c:pt>
                <c:pt idx="213">
                  <c:v>105.0837184539288</c:v>
                </c:pt>
                <c:pt idx="214">
                  <c:v>105.40753660552076</c:v>
                </c:pt>
                <c:pt idx="215">
                  <c:v>105.40753660552076</c:v>
                </c:pt>
                <c:pt idx="216">
                  <c:v>105.40753660552076</c:v>
                </c:pt>
                <c:pt idx="217">
                  <c:v>105.22797159503305</c:v>
                </c:pt>
                <c:pt idx="218">
                  <c:v>105.27063094761235</c:v>
                </c:pt>
                <c:pt idx="219">
                  <c:v>105.27063094761235</c:v>
                </c:pt>
                <c:pt idx="220">
                  <c:v>105.63477704616679</c:v>
                </c:pt>
                <c:pt idx="221">
                  <c:v>105.37690561582384</c:v>
                </c:pt>
                <c:pt idx="222">
                  <c:v>105.41038235891881</c:v>
                </c:pt>
                <c:pt idx="223">
                  <c:v>105.34386030664903</c:v>
                </c:pt>
                <c:pt idx="224">
                  <c:v>105.34386030664903</c:v>
                </c:pt>
                <c:pt idx="225">
                  <c:v>106.76554257544116</c:v>
                </c:pt>
                <c:pt idx="226">
                  <c:v>107.89311132960874</c:v>
                </c:pt>
                <c:pt idx="227">
                  <c:v>108.20566679882997</c:v>
                </c:pt>
                <c:pt idx="228">
                  <c:v>108.97057263280692</c:v>
                </c:pt>
                <c:pt idx="229">
                  <c:v>108.89359590340422</c:v>
                </c:pt>
                <c:pt idx="230">
                  <c:v>109.31728532883638</c:v>
                </c:pt>
                <c:pt idx="231">
                  <c:v>109.07464846351499</c:v>
                </c:pt>
                <c:pt idx="232">
                  <c:v>109.07464846351499</c:v>
                </c:pt>
                <c:pt idx="233">
                  <c:v>109.02520080314733</c:v>
                </c:pt>
                <c:pt idx="234">
                  <c:v>109.02520080314733</c:v>
                </c:pt>
                <c:pt idx="235">
                  <c:v>109.22229347280025</c:v>
                </c:pt>
                <c:pt idx="236">
                  <c:v>109.17706926862736</c:v>
                </c:pt>
                <c:pt idx="237">
                  <c:v>108.91318814988443</c:v>
                </c:pt>
                <c:pt idx="238">
                  <c:v>108.91318814988443</c:v>
                </c:pt>
                <c:pt idx="239">
                  <c:v>108.91318814988443</c:v>
                </c:pt>
                <c:pt idx="240">
                  <c:v>108.95773893060299</c:v>
                </c:pt>
                <c:pt idx="241">
                  <c:v>108.53727006727298</c:v>
                </c:pt>
                <c:pt idx="242">
                  <c:v>108.53727006727298</c:v>
                </c:pt>
                <c:pt idx="243">
                  <c:v>108.53727006727298</c:v>
                </c:pt>
                <c:pt idx="244">
                  <c:v>108.53727006727298</c:v>
                </c:pt>
                <c:pt idx="245">
                  <c:v>108.74604227312223</c:v>
                </c:pt>
                <c:pt idx="246">
                  <c:v>108.74604227312223</c:v>
                </c:pt>
                <c:pt idx="247">
                  <c:v>108.74604227312223</c:v>
                </c:pt>
                <c:pt idx="248">
                  <c:v>108.74604227312223</c:v>
                </c:pt>
                <c:pt idx="249">
                  <c:v>108.74604227312223</c:v>
                </c:pt>
                <c:pt idx="250">
                  <c:v>108.74604227312223</c:v>
                </c:pt>
                <c:pt idx="251">
                  <c:v>108.74604227312223</c:v>
                </c:pt>
                <c:pt idx="252">
                  <c:v>108.74604227312223</c:v>
                </c:pt>
                <c:pt idx="253">
                  <c:v>108.74604227312223</c:v>
                </c:pt>
                <c:pt idx="254">
                  <c:v>108.74604227312223</c:v>
                </c:pt>
                <c:pt idx="255">
                  <c:v>108.72162345594356</c:v>
                </c:pt>
                <c:pt idx="256">
                  <c:v>108.72162345594356</c:v>
                </c:pt>
                <c:pt idx="257">
                  <c:v>108.82006510291782</c:v>
                </c:pt>
                <c:pt idx="258">
                  <c:v>109.64738003084317</c:v>
                </c:pt>
                <c:pt idx="259">
                  <c:v>109.29007192597392</c:v>
                </c:pt>
                <c:pt idx="260">
                  <c:v>109.15312158062464</c:v>
                </c:pt>
                <c:pt idx="261">
                  <c:v>109.39106243805645</c:v>
                </c:pt>
                <c:pt idx="262">
                  <c:v>110.76321036555042</c:v>
                </c:pt>
                <c:pt idx="263">
                  <c:v>113.06239953514736</c:v>
                </c:pt>
                <c:pt idx="264">
                  <c:v>113.25060110768899</c:v>
                </c:pt>
                <c:pt idx="265">
                  <c:v>113.51088722852113</c:v>
                </c:pt>
                <c:pt idx="266">
                  <c:v>113.65260979137909</c:v>
                </c:pt>
                <c:pt idx="267">
                  <c:v>113.54037377722165</c:v>
                </c:pt>
                <c:pt idx="268">
                  <c:v>113.54037377722165</c:v>
                </c:pt>
                <c:pt idx="269">
                  <c:v>113.15804753769498</c:v>
                </c:pt>
                <c:pt idx="270">
                  <c:v>113.58625612895803</c:v>
                </c:pt>
                <c:pt idx="271">
                  <c:v>112.51546929323963</c:v>
                </c:pt>
                <c:pt idx="272">
                  <c:v>112.70564851137856</c:v>
                </c:pt>
                <c:pt idx="273">
                  <c:v>114.08066693617256</c:v>
                </c:pt>
                <c:pt idx="274">
                  <c:v>113.83046128344351</c:v>
                </c:pt>
                <c:pt idx="275">
                  <c:v>114.26533348963714</c:v>
                </c:pt>
                <c:pt idx="276">
                  <c:v>114.06731157736002</c:v>
                </c:pt>
                <c:pt idx="277">
                  <c:v>113.50300636090486</c:v>
                </c:pt>
                <c:pt idx="278">
                  <c:v>113.50300636090486</c:v>
                </c:pt>
                <c:pt idx="279">
                  <c:v>113.50300636090486</c:v>
                </c:pt>
                <c:pt idx="280">
                  <c:v>114.17030136072323</c:v>
                </c:pt>
                <c:pt idx="281">
                  <c:v>114.97451892340329</c:v>
                </c:pt>
                <c:pt idx="282">
                  <c:v>114.81780244726006</c:v>
                </c:pt>
                <c:pt idx="283">
                  <c:v>114.81780244726006</c:v>
                </c:pt>
                <c:pt idx="284">
                  <c:v>114.81780244726006</c:v>
                </c:pt>
                <c:pt idx="285">
                  <c:v>115.62069708286474</c:v>
                </c:pt>
                <c:pt idx="286">
                  <c:v>117.71059657589163</c:v>
                </c:pt>
                <c:pt idx="287">
                  <c:v>117.6486603276127</c:v>
                </c:pt>
                <c:pt idx="288">
                  <c:v>117.6486603276127</c:v>
                </c:pt>
                <c:pt idx="289">
                  <c:v>117.6486603276127</c:v>
                </c:pt>
                <c:pt idx="290">
                  <c:v>117.85779292476892</c:v>
                </c:pt>
                <c:pt idx="291">
                  <c:v>117.68854783402804</c:v>
                </c:pt>
                <c:pt idx="292">
                  <c:v>117.68854783402804</c:v>
                </c:pt>
                <c:pt idx="293">
                  <c:v>117.68854783402804</c:v>
                </c:pt>
                <c:pt idx="294">
                  <c:v>117.68854783402804</c:v>
                </c:pt>
                <c:pt idx="295">
                  <c:v>120.50400457228439</c:v>
                </c:pt>
                <c:pt idx="296">
                  <c:v>120.57020893434637</c:v>
                </c:pt>
                <c:pt idx="297">
                  <c:v>120.26151916250772</c:v>
                </c:pt>
                <c:pt idx="298">
                  <c:v>120.26151916250772</c:v>
                </c:pt>
                <c:pt idx="299">
                  <c:v>120.24104908152093</c:v>
                </c:pt>
                <c:pt idx="300">
                  <c:v>120.24104908152093</c:v>
                </c:pt>
                <c:pt idx="301">
                  <c:v>120.24104908152093</c:v>
                </c:pt>
                <c:pt idx="302">
                  <c:v>120.40598719311865</c:v>
                </c:pt>
                <c:pt idx="303">
                  <c:v>120.40598719311865</c:v>
                </c:pt>
                <c:pt idx="304">
                  <c:v>119.73510748580954</c:v>
                </c:pt>
                <c:pt idx="305">
                  <c:v>120.26515998054451</c:v>
                </c:pt>
                <c:pt idx="306">
                  <c:v>120.26515998054451</c:v>
                </c:pt>
                <c:pt idx="307">
                  <c:v>121.95429780515124</c:v>
                </c:pt>
                <c:pt idx="308">
                  <c:v>121.95429780515124</c:v>
                </c:pt>
                <c:pt idx="309">
                  <c:v>121.95429780515124</c:v>
                </c:pt>
                <c:pt idx="310">
                  <c:v>122.01276803169468</c:v>
                </c:pt>
                <c:pt idx="311">
                  <c:v>121.98146184675737</c:v>
                </c:pt>
                <c:pt idx="312">
                  <c:v>122.03985607757649</c:v>
                </c:pt>
                <c:pt idx="313">
                  <c:v>122.03985607757649</c:v>
                </c:pt>
                <c:pt idx="314">
                  <c:v>122.00994639648553</c:v>
                </c:pt>
                <c:pt idx="315">
                  <c:v>121.64919203497836</c:v>
                </c:pt>
                <c:pt idx="316">
                  <c:v>122.50153690344315</c:v>
                </c:pt>
                <c:pt idx="317">
                  <c:v>122.50153690344315</c:v>
                </c:pt>
                <c:pt idx="318">
                  <c:v>122.42660414966394</c:v>
                </c:pt>
                <c:pt idx="319">
                  <c:v>122.0197064835363</c:v>
                </c:pt>
                <c:pt idx="320">
                  <c:v>122.27027037209218</c:v>
                </c:pt>
                <c:pt idx="321">
                  <c:v>122.27027037209218</c:v>
                </c:pt>
                <c:pt idx="322">
                  <c:v>122.76989950240761</c:v>
                </c:pt>
                <c:pt idx="323">
                  <c:v>123.20813113739888</c:v>
                </c:pt>
                <c:pt idx="324">
                  <c:v>123.4735289190283</c:v>
                </c:pt>
                <c:pt idx="325">
                  <c:v>123.4735289190283</c:v>
                </c:pt>
                <c:pt idx="326">
                  <c:v>123.4735289190283</c:v>
                </c:pt>
                <c:pt idx="327">
                  <c:v>123.63375968424958</c:v>
                </c:pt>
                <c:pt idx="328">
                  <c:v>123.58246569430388</c:v>
                </c:pt>
                <c:pt idx="329">
                  <c:v>124.20639292238087</c:v>
                </c:pt>
                <c:pt idx="330">
                  <c:v>123.95528508592052</c:v>
                </c:pt>
                <c:pt idx="331">
                  <c:v>123.95528508592052</c:v>
                </c:pt>
                <c:pt idx="332">
                  <c:v>123.52958698384407</c:v>
                </c:pt>
                <c:pt idx="333">
                  <c:v>123.76351753514113</c:v>
                </c:pt>
                <c:pt idx="334">
                  <c:v>123.76351753514113</c:v>
                </c:pt>
                <c:pt idx="335">
                  <c:v>123.34389536096711</c:v>
                </c:pt>
                <c:pt idx="336">
                  <c:v>122.90541858383425</c:v>
                </c:pt>
                <c:pt idx="337">
                  <c:v>123.80203280431422</c:v>
                </c:pt>
                <c:pt idx="338">
                  <c:v>123.78316935497756</c:v>
                </c:pt>
                <c:pt idx="339">
                  <c:v>123.87158563350826</c:v>
                </c:pt>
                <c:pt idx="340">
                  <c:v>123.80784924046691</c:v>
                </c:pt>
                <c:pt idx="341">
                  <c:v>123.71576592459174</c:v>
                </c:pt>
                <c:pt idx="342">
                  <c:v>122.36623670428578</c:v>
                </c:pt>
                <c:pt idx="343">
                  <c:v>121.54210316835253</c:v>
                </c:pt>
                <c:pt idx="344">
                  <c:v>121.45606259306346</c:v>
                </c:pt>
                <c:pt idx="345">
                  <c:v>121.45606259306346</c:v>
                </c:pt>
                <c:pt idx="346">
                  <c:v>121.35454191300704</c:v>
                </c:pt>
                <c:pt idx="347">
                  <c:v>121.4171396853269</c:v>
                </c:pt>
                <c:pt idx="348">
                  <c:v>121.4171396853269</c:v>
                </c:pt>
                <c:pt idx="349">
                  <c:v>121.4171396853269</c:v>
                </c:pt>
                <c:pt idx="350">
                  <c:v>121.558173385472</c:v>
                </c:pt>
                <c:pt idx="351">
                  <c:v>121.558173385472</c:v>
                </c:pt>
                <c:pt idx="352">
                  <c:v>121.558173385472</c:v>
                </c:pt>
                <c:pt idx="353">
                  <c:v>121.558173385472</c:v>
                </c:pt>
                <c:pt idx="354">
                  <c:v>121.39184160157751</c:v>
                </c:pt>
                <c:pt idx="355">
                  <c:v>121.39184160157751</c:v>
                </c:pt>
                <c:pt idx="356">
                  <c:v>121.88787041991935</c:v>
                </c:pt>
                <c:pt idx="357">
                  <c:v>121.88787041991935</c:v>
                </c:pt>
                <c:pt idx="358">
                  <c:v>121.91486096522547</c:v>
                </c:pt>
                <c:pt idx="359">
                  <c:v>121.91486096522547</c:v>
                </c:pt>
                <c:pt idx="360">
                  <c:v>121.84709227409958</c:v>
                </c:pt>
                <c:pt idx="361">
                  <c:v>121.22175263586438</c:v>
                </c:pt>
                <c:pt idx="362">
                  <c:v>121.22175263586438</c:v>
                </c:pt>
                <c:pt idx="363">
                  <c:v>121.22175263586438</c:v>
                </c:pt>
                <c:pt idx="364">
                  <c:v>120.98336134955028</c:v>
                </c:pt>
                <c:pt idx="365">
                  <c:v>120.98336134955028</c:v>
                </c:pt>
                <c:pt idx="366">
                  <c:v>120.98336134955028</c:v>
                </c:pt>
                <c:pt idx="367">
                  <c:v>120.98336134955028</c:v>
                </c:pt>
                <c:pt idx="368">
                  <c:v>120.98336134955028</c:v>
                </c:pt>
                <c:pt idx="369">
                  <c:v>120.98336134955028</c:v>
                </c:pt>
                <c:pt idx="370">
                  <c:v>120.98336134955028</c:v>
                </c:pt>
                <c:pt idx="371">
                  <c:v>120.98336134955028</c:v>
                </c:pt>
                <c:pt idx="372">
                  <c:v>120.98336134955028</c:v>
                </c:pt>
                <c:pt idx="373">
                  <c:v>120.98336134955028</c:v>
                </c:pt>
                <c:pt idx="374">
                  <c:v>120.98336134955028</c:v>
                </c:pt>
                <c:pt idx="375">
                  <c:v>121.53952016299982</c:v>
                </c:pt>
                <c:pt idx="376">
                  <c:v>121.53952016299982</c:v>
                </c:pt>
                <c:pt idx="377">
                  <c:v>121.53952016299982</c:v>
                </c:pt>
                <c:pt idx="378">
                  <c:v>121.53952016299982</c:v>
                </c:pt>
                <c:pt idx="379">
                  <c:v>121.77340299368882</c:v>
                </c:pt>
                <c:pt idx="380">
                  <c:v>122.12187670537972</c:v>
                </c:pt>
                <c:pt idx="381">
                  <c:v>122.24707596567833</c:v>
                </c:pt>
                <c:pt idx="382">
                  <c:v>122.24707596567833</c:v>
                </c:pt>
                <c:pt idx="383">
                  <c:v>122.27550136257028</c:v>
                </c:pt>
                <c:pt idx="384">
                  <c:v>122.27550136257028</c:v>
                </c:pt>
                <c:pt idx="385">
                  <c:v>121.92974591645266</c:v>
                </c:pt>
                <c:pt idx="386">
                  <c:v>121.92974591645266</c:v>
                </c:pt>
                <c:pt idx="387">
                  <c:v>121.83436684652978</c:v>
                </c:pt>
                <c:pt idx="388">
                  <c:v>121.10535019360719</c:v>
                </c:pt>
                <c:pt idx="389">
                  <c:v>121.10535019360719</c:v>
                </c:pt>
                <c:pt idx="390">
                  <c:v>121.06615173971313</c:v>
                </c:pt>
                <c:pt idx="391">
                  <c:v>121.41657122033786</c:v>
                </c:pt>
                <c:pt idx="392">
                  <c:v>121.41657122033786</c:v>
                </c:pt>
                <c:pt idx="393">
                  <c:v>121.27576840388951</c:v>
                </c:pt>
                <c:pt idx="394">
                  <c:v>121.27576840388951</c:v>
                </c:pt>
                <c:pt idx="395">
                  <c:v>120.60139876997083</c:v>
                </c:pt>
                <c:pt idx="396">
                  <c:v>120.7399156886832</c:v>
                </c:pt>
                <c:pt idx="397">
                  <c:v>121.30210763839209</c:v>
                </c:pt>
                <c:pt idx="398">
                  <c:v>121.7667064074858</c:v>
                </c:pt>
                <c:pt idx="399">
                  <c:v>122.00047790349976</c:v>
                </c:pt>
                <c:pt idx="400">
                  <c:v>123.21664095546988</c:v>
                </c:pt>
                <c:pt idx="401">
                  <c:v>123.21664095546988</c:v>
                </c:pt>
                <c:pt idx="402">
                  <c:v>123.22423558115786</c:v>
                </c:pt>
                <c:pt idx="403">
                  <c:v>123.43499562584732</c:v>
                </c:pt>
                <c:pt idx="404">
                  <c:v>123.23122113210343</c:v>
                </c:pt>
                <c:pt idx="405">
                  <c:v>123.47408012348762</c:v>
                </c:pt>
                <c:pt idx="406">
                  <c:v>123.47408012348762</c:v>
                </c:pt>
                <c:pt idx="407">
                  <c:v>123.47408012348762</c:v>
                </c:pt>
                <c:pt idx="408">
                  <c:v>123.47408012348762</c:v>
                </c:pt>
                <c:pt idx="409">
                  <c:v>124.83935407221504</c:v>
                </c:pt>
                <c:pt idx="410">
                  <c:v>124.83935407221504</c:v>
                </c:pt>
                <c:pt idx="411">
                  <c:v>123.98135062651873</c:v>
                </c:pt>
                <c:pt idx="412">
                  <c:v>123.98135062651873</c:v>
                </c:pt>
                <c:pt idx="413">
                  <c:v>123.98135062651873</c:v>
                </c:pt>
                <c:pt idx="414">
                  <c:v>124.20629375886782</c:v>
                </c:pt>
                <c:pt idx="415">
                  <c:v>124.20629375886782</c:v>
                </c:pt>
                <c:pt idx="416">
                  <c:v>124.20629375886782</c:v>
                </c:pt>
                <c:pt idx="417">
                  <c:v>124.20629375886782</c:v>
                </c:pt>
                <c:pt idx="418">
                  <c:v>124.20629375886782</c:v>
                </c:pt>
                <c:pt idx="419">
                  <c:v>124.80552501078222</c:v>
                </c:pt>
                <c:pt idx="420">
                  <c:v>125.38140310939603</c:v>
                </c:pt>
                <c:pt idx="421">
                  <c:v>125.37488327643433</c:v>
                </c:pt>
                <c:pt idx="422">
                  <c:v>125.25859258972937</c:v>
                </c:pt>
                <c:pt idx="423">
                  <c:v>125.27825011573096</c:v>
                </c:pt>
                <c:pt idx="424">
                  <c:v>125.69316362108482</c:v>
                </c:pt>
                <c:pt idx="425">
                  <c:v>125.69316362108482</c:v>
                </c:pt>
                <c:pt idx="426">
                  <c:v>125.69316362108482</c:v>
                </c:pt>
                <c:pt idx="427">
                  <c:v>125.69316362108482</c:v>
                </c:pt>
                <c:pt idx="428">
                  <c:v>126.13498584162133</c:v>
                </c:pt>
                <c:pt idx="429">
                  <c:v>126.13498584162133</c:v>
                </c:pt>
                <c:pt idx="430">
                  <c:v>126.13498584162133</c:v>
                </c:pt>
                <c:pt idx="431">
                  <c:v>126.06883975582298</c:v>
                </c:pt>
                <c:pt idx="432">
                  <c:v>126.06883975582298</c:v>
                </c:pt>
                <c:pt idx="433">
                  <c:v>126.32553697378967</c:v>
                </c:pt>
                <c:pt idx="434">
                  <c:v>126.32553697378967</c:v>
                </c:pt>
                <c:pt idx="435">
                  <c:v>126.32553697378967</c:v>
                </c:pt>
                <c:pt idx="436">
                  <c:v>126.32553697378967</c:v>
                </c:pt>
                <c:pt idx="437">
                  <c:v>126.48619033941507</c:v>
                </c:pt>
                <c:pt idx="438">
                  <c:v>126.32629646316663</c:v>
                </c:pt>
                <c:pt idx="439">
                  <c:v>126.08874252001692</c:v>
                </c:pt>
                <c:pt idx="440">
                  <c:v>126.53250284297738</c:v>
                </c:pt>
                <c:pt idx="441">
                  <c:v>126.24659231542313</c:v>
                </c:pt>
                <c:pt idx="442">
                  <c:v>127.35176760205096</c:v>
                </c:pt>
                <c:pt idx="443">
                  <c:v>127.35176760205096</c:v>
                </c:pt>
                <c:pt idx="444">
                  <c:v>127.35176760205096</c:v>
                </c:pt>
                <c:pt idx="445">
                  <c:v>127.41389666133396</c:v>
                </c:pt>
                <c:pt idx="446">
                  <c:v>127.41389666133396</c:v>
                </c:pt>
                <c:pt idx="447">
                  <c:v>127.74383614875639</c:v>
                </c:pt>
                <c:pt idx="448">
                  <c:v>127.84731746595662</c:v>
                </c:pt>
                <c:pt idx="449">
                  <c:v>127.84731746595662</c:v>
                </c:pt>
                <c:pt idx="450">
                  <c:v>127.84731746595662</c:v>
                </c:pt>
                <c:pt idx="451">
                  <c:v>128.2602578168235</c:v>
                </c:pt>
                <c:pt idx="452">
                  <c:v>127.92683802901909</c:v>
                </c:pt>
                <c:pt idx="453">
                  <c:v>127.63792254164611</c:v>
                </c:pt>
                <c:pt idx="454">
                  <c:v>129.38622149076377</c:v>
                </c:pt>
                <c:pt idx="455">
                  <c:v>129.0485216343734</c:v>
                </c:pt>
                <c:pt idx="456">
                  <c:v>129.60174019954763</c:v>
                </c:pt>
                <c:pt idx="457">
                  <c:v>129.24702462934607</c:v>
                </c:pt>
                <c:pt idx="458">
                  <c:v>129.24702462934607</c:v>
                </c:pt>
                <c:pt idx="459">
                  <c:v>129.24702462934607</c:v>
                </c:pt>
                <c:pt idx="460">
                  <c:v>130.61508507264489</c:v>
                </c:pt>
                <c:pt idx="461">
                  <c:v>131.2192087263108</c:v>
                </c:pt>
                <c:pt idx="462">
                  <c:v>131.2192087263108</c:v>
                </c:pt>
                <c:pt idx="463">
                  <c:v>131.71770588220073</c:v>
                </c:pt>
                <c:pt idx="464">
                  <c:v>131.74480436261689</c:v>
                </c:pt>
                <c:pt idx="465">
                  <c:v>131.663664242713</c:v>
                </c:pt>
                <c:pt idx="466">
                  <c:v>131.663664242713</c:v>
                </c:pt>
                <c:pt idx="467">
                  <c:v>131.78379531881288</c:v>
                </c:pt>
                <c:pt idx="468">
                  <c:v>131.50103887095736</c:v>
                </c:pt>
                <c:pt idx="469">
                  <c:v>131.50103887095736</c:v>
                </c:pt>
                <c:pt idx="470">
                  <c:v>131.5011182834732</c:v>
                </c:pt>
                <c:pt idx="471">
                  <c:v>131.5011182834732</c:v>
                </c:pt>
                <c:pt idx="472">
                  <c:v>131.5011182834732</c:v>
                </c:pt>
                <c:pt idx="473">
                  <c:v>131.97307666292477</c:v>
                </c:pt>
                <c:pt idx="474">
                  <c:v>132.42506993089944</c:v>
                </c:pt>
                <c:pt idx="475">
                  <c:v>132.77448568926803</c:v>
                </c:pt>
                <c:pt idx="476">
                  <c:v>133.35660974084894</c:v>
                </c:pt>
                <c:pt idx="477">
                  <c:v>136.79062361875626</c:v>
                </c:pt>
                <c:pt idx="478">
                  <c:v>136.79062361875626</c:v>
                </c:pt>
                <c:pt idx="479">
                  <c:v>136.98941689987097</c:v>
                </c:pt>
                <c:pt idx="480">
                  <c:v>137.26631198318128</c:v>
                </c:pt>
                <c:pt idx="481">
                  <c:v>136.4797333291493</c:v>
                </c:pt>
                <c:pt idx="482">
                  <c:v>136.4797333291493</c:v>
                </c:pt>
                <c:pt idx="483">
                  <c:v>136.4797333291493</c:v>
                </c:pt>
                <c:pt idx="484">
                  <c:v>135.97919490801274</c:v>
                </c:pt>
                <c:pt idx="485">
                  <c:v>136.38418215626544</c:v>
                </c:pt>
                <c:pt idx="486">
                  <c:v>136.33013474831696</c:v>
                </c:pt>
                <c:pt idx="487">
                  <c:v>136.4343204460977</c:v>
                </c:pt>
                <c:pt idx="488">
                  <c:v>139.26505972671333</c:v>
                </c:pt>
                <c:pt idx="489">
                  <c:v>139.26505972671333</c:v>
                </c:pt>
                <c:pt idx="490">
                  <c:v>139.14202241940146</c:v>
                </c:pt>
                <c:pt idx="491">
                  <c:v>139.45014206997823</c:v>
                </c:pt>
                <c:pt idx="492">
                  <c:v>139.45014206997823</c:v>
                </c:pt>
                <c:pt idx="493">
                  <c:v>139.42198881766379</c:v>
                </c:pt>
                <c:pt idx="494">
                  <c:v>139.42198881766379</c:v>
                </c:pt>
                <c:pt idx="495">
                  <c:v>139.42198881766379</c:v>
                </c:pt>
                <c:pt idx="496">
                  <c:v>139.42198881766379</c:v>
                </c:pt>
                <c:pt idx="497">
                  <c:v>139.47300785886168</c:v>
                </c:pt>
                <c:pt idx="498">
                  <c:v>139.15656375396597</c:v>
                </c:pt>
                <c:pt idx="499">
                  <c:v>140.1144341304483</c:v>
                </c:pt>
                <c:pt idx="500">
                  <c:v>140.1144341304483</c:v>
                </c:pt>
                <c:pt idx="501">
                  <c:v>140.1144341304483</c:v>
                </c:pt>
                <c:pt idx="502">
                  <c:v>140.45876615145562</c:v>
                </c:pt>
                <c:pt idx="503">
                  <c:v>140.45876615145562</c:v>
                </c:pt>
                <c:pt idx="504">
                  <c:v>140.74807612679109</c:v>
                </c:pt>
                <c:pt idx="505">
                  <c:v>140.85526413622378</c:v>
                </c:pt>
                <c:pt idx="506">
                  <c:v>141.58868110669357</c:v>
                </c:pt>
                <c:pt idx="507">
                  <c:v>141.35388807824341</c:v>
                </c:pt>
                <c:pt idx="508">
                  <c:v>141.34439870522158</c:v>
                </c:pt>
                <c:pt idx="509">
                  <c:v>141.24058128675728</c:v>
                </c:pt>
                <c:pt idx="510">
                  <c:v>141.24058128675728</c:v>
                </c:pt>
                <c:pt idx="511">
                  <c:v>141.24058128675728</c:v>
                </c:pt>
                <c:pt idx="512">
                  <c:v>141.24058128675728</c:v>
                </c:pt>
                <c:pt idx="513">
                  <c:v>141.24058128675728</c:v>
                </c:pt>
                <c:pt idx="514">
                  <c:v>140.31084423425642</c:v>
                </c:pt>
                <c:pt idx="515">
                  <c:v>139.75848558856876</c:v>
                </c:pt>
                <c:pt idx="516">
                  <c:v>139.75848558856876</c:v>
                </c:pt>
                <c:pt idx="517">
                  <c:v>139.75848558856876</c:v>
                </c:pt>
                <c:pt idx="518">
                  <c:v>140.1404624412634</c:v>
                </c:pt>
                <c:pt idx="519">
                  <c:v>140.5148753011444</c:v>
                </c:pt>
                <c:pt idx="520">
                  <c:v>140.5148753011444</c:v>
                </c:pt>
                <c:pt idx="521">
                  <c:v>140.5148753011444</c:v>
                </c:pt>
                <c:pt idx="522">
                  <c:v>141.70814287859778</c:v>
                </c:pt>
                <c:pt idx="523">
                  <c:v>141.85729998618277</c:v>
                </c:pt>
                <c:pt idx="524">
                  <c:v>141.85729998618277</c:v>
                </c:pt>
                <c:pt idx="525">
                  <c:v>142.63148501612878</c:v>
                </c:pt>
                <c:pt idx="526">
                  <c:v>142.42843024800183</c:v>
                </c:pt>
                <c:pt idx="527">
                  <c:v>140.9094588198534</c:v>
                </c:pt>
                <c:pt idx="528">
                  <c:v>142.09440173267654</c:v>
                </c:pt>
                <c:pt idx="529">
                  <c:v>142.09440173267654</c:v>
                </c:pt>
                <c:pt idx="530">
                  <c:v>142.21681059459993</c:v>
                </c:pt>
                <c:pt idx="531">
                  <c:v>142.07350947255364</c:v>
                </c:pt>
                <c:pt idx="532">
                  <c:v>142.07350947255364</c:v>
                </c:pt>
                <c:pt idx="533">
                  <c:v>142.07350947255364</c:v>
                </c:pt>
                <c:pt idx="534">
                  <c:v>141.84107305859487</c:v>
                </c:pt>
                <c:pt idx="535">
                  <c:v>142.46369501348244</c:v>
                </c:pt>
                <c:pt idx="536">
                  <c:v>142.46369501348244</c:v>
                </c:pt>
                <c:pt idx="537">
                  <c:v>142.40412934109273</c:v>
                </c:pt>
                <c:pt idx="538">
                  <c:v>142.47805279017356</c:v>
                </c:pt>
                <c:pt idx="539">
                  <c:v>142.4151224798963</c:v>
                </c:pt>
                <c:pt idx="540">
                  <c:v>142.4151224798963</c:v>
                </c:pt>
                <c:pt idx="541">
                  <c:v>140.41817234847574</c:v>
                </c:pt>
                <c:pt idx="542">
                  <c:v>140.41817234847574</c:v>
                </c:pt>
                <c:pt idx="543">
                  <c:v>140.41817234847574</c:v>
                </c:pt>
                <c:pt idx="544">
                  <c:v>140.41817234847574</c:v>
                </c:pt>
                <c:pt idx="545">
                  <c:v>140.41817234847574</c:v>
                </c:pt>
                <c:pt idx="546">
                  <c:v>140.41817234847574</c:v>
                </c:pt>
                <c:pt idx="547">
                  <c:v>140.41817234847574</c:v>
                </c:pt>
                <c:pt idx="548">
                  <c:v>140.41817234847574</c:v>
                </c:pt>
                <c:pt idx="549">
                  <c:v>140.41715470162723</c:v>
                </c:pt>
                <c:pt idx="550">
                  <c:v>140.41715470162723</c:v>
                </c:pt>
                <c:pt idx="551">
                  <c:v>140.41715470162723</c:v>
                </c:pt>
                <c:pt idx="552">
                  <c:v>140.41715470162723</c:v>
                </c:pt>
                <c:pt idx="553">
                  <c:v>140.41715470162723</c:v>
                </c:pt>
                <c:pt idx="554">
                  <c:v>140.41715470162723</c:v>
                </c:pt>
                <c:pt idx="555">
                  <c:v>140.41715470162723</c:v>
                </c:pt>
                <c:pt idx="556">
                  <c:v>140.41715470162723</c:v>
                </c:pt>
                <c:pt idx="557">
                  <c:v>140.41715470162723</c:v>
                </c:pt>
                <c:pt idx="558">
                  <c:v>140.41715470162723</c:v>
                </c:pt>
                <c:pt idx="559">
                  <c:v>141.58804111863864</c:v>
                </c:pt>
                <c:pt idx="560">
                  <c:v>141.58804111863864</c:v>
                </c:pt>
                <c:pt idx="561">
                  <c:v>142.31461223096426</c:v>
                </c:pt>
                <c:pt idx="562">
                  <c:v>142.33483810044652</c:v>
                </c:pt>
                <c:pt idx="563">
                  <c:v>142.44439838485241</c:v>
                </c:pt>
                <c:pt idx="564">
                  <c:v>142.44439838485241</c:v>
                </c:pt>
                <c:pt idx="565">
                  <c:v>143.45501372423243</c:v>
                </c:pt>
                <c:pt idx="566">
                  <c:v>143.45501372423243</c:v>
                </c:pt>
                <c:pt idx="567">
                  <c:v>144.15963586607029</c:v>
                </c:pt>
                <c:pt idx="568">
                  <c:v>146.19532886318606</c:v>
                </c:pt>
                <c:pt idx="569">
                  <c:v>146.19532886318606</c:v>
                </c:pt>
                <c:pt idx="570">
                  <c:v>146.19532886318606</c:v>
                </c:pt>
                <c:pt idx="571">
                  <c:v>146.72524866513803</c:v>
                </c:pt>
                <c:pt idx="572">
                  <c:v>146.88693996276882</c:v>
                </c:pt>
                <c:pt idx="573">
                  <c:v>146.88693996276882</c:v>
                </c:pt>
                <c:pt idx="574">
                  <c:v>146.42605071286278</c:v>
                </c:pt>
                <c:pt idx="575">
                  <c:v>146.42605071286278</c:v>
                </c:pt>
                <c:pt idx="576">
                  <c:v>147.18717332446823</c:v>
                </c:pt>
                <c:pt idx="577">
                  <c:v>147.00992753675388</c:v>
                </c:pt>
                <c:pt idx="578">
                  <c:v>147.00992753675388</c:v>
                </c:pt>
                <c:pt idx="579">
                  <c:v>147.00992753675388</c:v>
                </c:pt>
                <c:pt idx="580">
                  <c:v>147.73676346762895</c:v>
                </c:pt>
                <c:pt idx="581">
                  <c:v>148.0242595045153</c:v>
                </c:pt>
                <c:pt idx="582">
                  <c:v>148.08052646346698</c:v>
                </c:pt>
                <c:pt idx="583">
                  <c:v>148.97960519934867</c:v>
                </c:pt>
                <c:pt idx="584">
                  <c:v>148.49835265336012</c:v>
                </c:pt>
                <c:pt idx="585">
                  <c:v>148.98628413228064</c:v>
                </c:pt>
                <c:pt idx="586">
                  <c:v>149.03469294857948</c:v>
                </c:pt>
                <c:pt idx="587">
                  <c:v>148.42400172225211</c:v>
                </c:pt>
                <c:pt idx="588">
                  <c:v>148.42400172225211</c:v>
                </c:pt>
                <c:pt idx="589">
                  <c:v>148.42400172225211</c:v>
                </c:pt>
                <c:pt idx="590">
                  <c:v>148.62658417265345</c:v>
                </c:pt>
                <c:pt idx="591">
                  <c:v>148.80060431222489</c:v>
                </c:pt>
                <c:pt idx="592">
                  <c:v>148.80060431222489</c:v>
                </c:pt>
                <c:pt idx="593">
                  <c:v>148.77310978714635</c:v>
                </c:pt>
                <c:pt idx="594">
                  <c:v>148.77310978714635</c:v>
                </c:pt>
                <c:pt idx="595">
                  <c:v>148.49708733504639</c:v>
                </c:pt>
                <c:pt idx="596">
                  <c:v>148.49708733504639</c:v>
                </c:pt>
                <c:pt idx="597">
                  <c:v>148.49708733504639</c:v>
                </c:pt>
                <c:pt idx="598">
                  <c:v>148.11689985097752</c:v>
                </c:pt>
                <c:pt idx="599">
                  <c:v>149.46163031669144</c:v>
                </c:pt>
                <c:pt idx="600">
                  <c:v>149.46163031669144</c:v>
                </c:pt>
                <c:pt idx="601">
                  <c:v>149.46163031669144</c:v>
                </c:pt>
                <c:pt idx="602">
                  <c:v>149.46163031669144</c:v>
                </c:pt>
                <c:pt idx="603">
                  <c:v>149.51416931461063</c:v>
                </c:pt>
                <c:pt idx="604">
                  <c:v>149.51416931461063</c:v>
                </c:pt>
                <c:pt idx="605">
                  <c:v>149.48695930632235</c:v>
                </c:pt>
                <c:pt idx="606">
                  <c:v>149.48695930632235</c:v>
                </c:pt>
                <c:pt idx="607">
                  <c:v>149.48695930632235</c:v>
                </c:pt>
                <c:pt idx="608">
                  <c:v>150.56741487747473</c:v>
                </c:pt>
                <c:pt idx="609">
                  <c:v>150.56741487747473</c:v>
                </c:pt>
                <c:pt idx="610">
                  <c:v>150.72254650452678</c:v>
                </c:pt>
                <c:pt idx="611">
                  <c:v>150.33621523420578</c:v>
                </c:pt>
                <c:pt idx="612">
                  <c:v>150.78414321260703</c:v>
                </c:pt>
                <c:pt idx="613">
                  <c:v>150.78414321260703</c:v>
                </c:pt>
                <c:pt idx="614">
                  <c:v>150.78414321260703</c:v>
                </c:pt>
                <c:pt idx="615">
                  <c:v>150.78414321260703</c:v>
                </c:pt>
                <c:pt idx="616">
                  <c:v>150.78414321260703</c:v>
                </c:pt>
                <c:pt idx="617">
                  <c:v>150.78414321260703</c:v>
                </c:pt>
                <c:pt idx="618">
                  <c:v>151.41384781609145</c:v>
                </c:pt>
                <c:pt idx="619">
                  <c:v>151.41384781609145</c:v>
                </c:pt>
                <c:pt idx="620">
                  <c:v>151.41384781609145</c:v>
                </c:pt>
                <c:pt idx="621">
                  <c:v>151.41384781609145</c:v>
                </c:pt>
                <c:pt idx="622">
                  <c:v>151.41384781609145</c:v>
                </c:pt>
                <c:pt idx="623">
                  <c:v>151.503600030699</c:v>
                </c:pt>
                <c:pt idx="624">
                  <c:v>151.503600030699</c:v>
                </c:pt>
                <c:pt idx="625">
                  <c:v>151.503600030699</c:v>
                </c:pt>
                <c:pt idx="626">
                  <c:v>151.503600030699</c:v>
                </c:pt>
                <c:pt idx="627">
                  <c:v>151.503600030699</c:v>
                </c:pt>
                <c:pt idx="628">
                  <c:v>151.503600030699</c:v>
                </c:pt>
                <c:pt idx="629">
                  <c:v>152.65552420969121</c:v>
                </c:pt>
                <c:pt idx="630">
                  <c:v>152.36390539554517</c:v>
                </c:pt>
                <c:pt idx="631">
                  <c:v>152.36390539554517</c:v>
                </c:pt>
                <c:pt idx="632">
                  <c:v>152.88307922626541</c:v>
                </c:pt>
                <c:pt idx="633">
                  <c:v>152.88307922626541</c:v>
                </c:pt>
                <c:pt idx="634">
                  <c:v>152.88307922626541</c:v>
                </c:pt>
                <c:pt idx="635">
                  <c:v>152.88307922626541</c:v>
                </c:pt>
                <c:pt idx="636">
                  <c:v>153.61846832165432</c:v>
                </c:pt>
                <c:pt idx="637">
                  <c:v>153.4993791828214</c:v>
                </c:pt>
                <c:pt idx="638">
                  <c:v>153.62777904526158</c:v>
                </c:pt>
                <c:pt idx="639">
                  <c:v>154.23451013976535</c:v>
                </c:pt>
                <c:pt idx="640">
                  <c:v>155.19766484534185</c:v>
                </c:pt>
                <c:pt idx="641">
                  <c:v>154.47094941617519</c:v>
                </c:pt>
                <c:pt idx="642">
                  <c:v>154.47094941617519</c:v>
                </c:pt>
                <c:pt idx="643">
                  <c:v>154.08569874657817</c:v>
                </c:pt>
                <c:pt idx="644">
                  <c:v>154.56096249817452</c:v>
                </c:pt>
                <c:pt idx="645">
                  <c:v>152.38688622681954</c:v>
                </c:pt>
                <c:pt idx="646">
                  <c:v>152.38688622681954</c:v>
                </c:pt>
                <c:pt idx="647">
                  <c:v>152.24762917895615</c:v>
                </c:pt>
                <c:pt idx="648">
                  <c:v>152.24762917895615</c:v>
                </c:pt>
                <c:pt idx="649">
                  <c:v>154.91834768785739</c:v>
                </c:pt>
                <c:pt idx="650">
                  <c:v>154.91834768785739</c:v>
                </c:pt>
                <c:pt idx="651">
                  <c:v>154.69939025237343</c:v>
                </c:pt>
                <c:pt idx="652">
                  <c:v>154.69939025237343</c:v>
                </c:pt>
                <c:pt idx="653">
                  <c:v>156.82259668999566</c:v>
                </c:pt>
                <c:pt idx="654">
                  <c:v>156.80008491667925</c:v>
                </c:pt>
                <c:pt idx="655">
                  <c:v>160.03729467389093</c:v>
                </c:pt>
                <c:pt idx="656">
                  <c:v>161.94357450935988</c:v>
                </c:pt>
                <c:pt idx="657">
                  <c:v>161.64082818365964</c:v>
                </c:pt>
                <c:pt idx="658">
                  <c:v>161.64082818365964</c:v>
                </c:pt>
                <c:pt idx="659">
                  <c:v>161.41761187530884</c:v>
                </c:pt>
                <c:pt idx="660">
                  <c:v>161.41761187530884</c:v>
                </c:pt>
                <c:pt idx="661">
                  <c:v>161.41761187530884</c:v>
                </c:pt>
                <c:pt idx="662">
                  <c:v>161.41761187530884</c:v>
                </c:pt>
                <c:pt idx="663">
                  <c:v>161.41761187530884</c:v>
                </c:pt>
                <c:pt idx="664">
                  <c:v>161.41761187530884</c:v>
                </c:pt>
                <c:pt idx="665">
                  <c:v>161.41761187530884</c:v>
                </c:pt>
                <c:pt idx="666">
                  <c:v>161.41761187530884</c:v>
                </c:pt>
                <c:pt idx="667">
                  <c:v>161.41761187530884</c:v>
                </c:pt>
                <c:pt idx="668">
                  <c:v>160.36284823892944</c:v>
                </c:pt>
                <c:pt idx="669">
                  <c:v>160.36284823892944</c:v>
                </c:pt>
                <c:pt idx="670">
                  <c:v>160.36284823892944</c:v>
                </c:pt>
                <c:pt idx="671">
                  <c:v>160.36284823892944</c:v>
                </c:pt>
                <c:pt idx="672">
                  <c:v>160.36284823892944</c:v>
                </c:pt>
                <c:pt idx="673">
                  <c:v>160.14917168206441</c:v>
                </c:pt>
                <c:pt idx="674">
                  <c:v>160.14917168206441</c:v>
                </c:pt>
                <c:pt idx="675">
                  <c:v>158.82648362085968</c:v>
                </c:pt>
                <c:pt idx="676">
                  <c:v>158.82648362085968</c:v>
                </c:pt>
                <c:pt idx="677">
                  <c:v>158.82648362085968</c:v>
                </c:pt>
                <c:pt idx="678">
                  <c:v>159.25878174621593</c:v>
                </c:pt>
                <c:pt idx="679">
                  <c:v>160.18186164578455</c:v>
                </c:pt>
                <c:pt idx="680">
                  <c:v>161.13126830298148</c:v>
                </c:pt>
                <c:pt idx="681">
                  <c:v>161.13126830298148</c:v>
                </c:pt>
                <c:pt idx="682">
                  <c:v>161.13126830298148</c:v>
                </c:pt>
                <c:pt idx="683">
                  <c:v>161.13126830298148</c:v>
                </c:pt>
                <c:pt idx="684">
                  <c:v>161.17941716316355</c:v>
                </c:pt>
                <c:pt idx="685">
                  <c:v>160.99588614341019</c:v>
                </c:pt>
                <c:pt idx="686">
                  <c:v>161.11158458151465</c:v>
                </c:pt>
                <c:pt idx="687">
                  <c:v>163.6351283643026</c:v>
                </c:pt>
                <c:pt idx="688">
                  <c:v>163.6351283643026</c:v>
                </c:pt>
                <c:pt idx="689">
                  <c:v>163.99991329794619</c:v>
                </c:pt>
                <c:pt idx="690">
                  <c:v>163.99991329794619</c:v>
                </c:pt>
                <c:pt idx="691">
                  <c:v>165.07033710271085</c:v>
                </c:pt>
                <c:pt idx="692">
                  <c:v>164.77622781025869</c:v>
                </c:pt>
                <c:pt idx="693">
                  <c:v>162.77405238333768</c:v>
                </c:pt>
                <c:pt idx="694">
                  <c:v>162.77405238333768</c:v>
                </c:pt>
                <c:pt idx="695">
                  <c:v>162.77405238333768</c:v>
                </c:pt>
                <c:pt idx="696">
                  <c:v>163.0723143983468</c:v>
                </c:pt>
                <c:pt idx="697">
                  <c:v>163.0099007643183</c:v>
                </c:pt>
                <c:pt idx="698">
                  <c:v>163.42010217048869</c:v>
                </c:pt>
                <c:pt idx="699">
                  <c:v>163.42010217048869</c:v>
                </c:pt>
                <c:pt idx="700">
                  <c:v>162.16068410289918</c:v>
                </c:pt>
                <c:pt idx="701">
                  <c:v>162.88006501045146</c:v>
                </c:pt>
                <c:pt idx="702">
                  <c:v>162.88006501045146</c:v>
                </c:pt>
                <c:pt idx="703">
                  <c:v>162.88006501045146</c:v>
                </c:pt>
                <c:pt idx="704">
                  <c:v>162.88006501045146</c:v>
                </c:pt>
                <c:pt idx="705">
                  <c:v>162.88006501045146</c:v>
                </c:pt>
                <c:pt idx="706">
                  <c:v>162.44220215057271</c:v>
                </c:pt>
                <c:pt idx="707">
                  <c:v>162.44220215057271</c:v>
                </c:pt>
                <c:pt idx="708">
                  <c:v>161.856151922685</c:v>
                </c:pt>
                <c:pt idx="709">
                  <c:v>161.856151922685</c:v>
                </c:pt>
                <c:pt idx="710">
                  <c:v>161.856151922685</c:v>
                </c:pt>
                <c:pt idx="711">
                  <c:v>161.856151922685</c:v>
                </c:pt>
                <c:pt idx="712">
                  <c:v>161.856151922685</c:v>
                </c:pt>
                <c:pt idx="713">
                  <c:v>161.67913095826913</c:v>
                </c:pt>
                <c:pt idx="714">
                  <c:v>163.61892724100426</c:v>
                </c:pt>
                <c:pt idx="715">
                  <c:v>163.61892724100426</c:v>
                </c:pt>
                <c:pt idx="716">
                  <c:v>163.76648634123299</c:v>
                </c:pt>
                <c:pt idx="717">
                  <c:v>163.76648634123299</c:v>
                </c:pt>
                <c:pt idx="718">
                  <c:v>163.76648634123299</c:v>
                </c:pt>
                <c:pt idx="719">
                  <c:v>163.76648634123299</c:v>
                </c:pt>
                <c:pt idx="720">
                  <c:v>163.5674704998317</c:v>
                </c:pt>
                <c:pt idx="721">
                  <c:v>163.07533262922797</c:v>
                </c:pt>
                <c:pt idx="722">
                  <c:v>163.07533262922797</c:v>
                </c:pt>
                <c:pt idx="723">
                  <c:v>163.07533262922797</c:v>
                </c:pt>
                <c:pt idx="724">
                  <c:v>163.07533262922797</c:v>
                </c:pt>
                <c:pt idx="725">
                  <c:v>163.07533262922797</c:v>
                </c:pt>
                <c:pt idx="726">
                  <c:v>163.07533262922797</c:v>
                </c:pt>
                <c:pt idx="727">
                  <c:v>163.07533262922797</c:v>
                </c:pt>
                <c:pt idx="728">
                  <c:v>163.07533262922797</c:v>
                </c:pt>
                <c:pt idx="729">
                  <c:v>163.07533262922797</c:v>
                </c:pt>
                <c:pt idx="730">
                  <c:v>163.07533262922797</c:v>
                </c:pt>
                <c:pt idx="731">
                  <c:v>163.07533262922797</c:v>
                </c:pt>
                <c:pt idx="732">
                  <c:v>163.07533262922797</c:v>
                </c:pt>
                <c:pt idx="733">
                  <c:v>163.07533262922797</c:v>
                </c:pt>
                <c:pt idx="734">
                  <c:v>163.24055886087589</c:v>
                </c:pt>
                <c:pt idx="735">
                  <c:v>163.24055886087589</c:v>
                </c:pt>
                <c:pt idx="736">
                  <c:v>163.18848008690082</c:v>
                </c:pt>
                <c:pt idx="737">
                  <c:v>163.18848008690082</c:v>
                </c:pt>
                <c:pt idx="738">
                  <c:v>163.7348778015791</c:v>
                </c:pt>
                <c:pt idx="739">
                  <c:v>163.7348778015791</c:v>
                </c:pt>
                <c:pt idx="740">
                  <c:v>163.7348778015791</c:v>
                </c:pt>
                <c:pt idx="741">
                  <c:v>162.78165918504774</c:v>
                </c:pt>
                <c:pt idx="742">
                  <c:v>162.72462613387123</c:v>
                </c:pt>
                <c:pt idx="743">
                  <c:v>162.72462613387123</c:v>
                </c:pt>
                <c:pt idx="744">
                  <c:v>162.64285131219694</c:v>
                </c:pt>
                <c:pt idx="745">
                  <c:v>162.43131621263751</c:v>
                </c:pt>
                <c:pt idx="746">
                  <c:v>162.0703111639678</c:v>
                </c:pt>
                <c:pt idx="747">
                  <c:v>162.0703111639678</c:v>
                </c:pt>
                <c:pt idx="748">
                  <c:v>162.0703111639678</c:v>
                </c:pt>
                <c:pt idx="749">
                  <c:v>162.0703111639678</c:v>
                </c:pt>
                <c:pt idx="750">
                  <c:v>162.0703111639678</c:v>
                </c:pt>
                <c:pt idx="751">
                  <c:v>162.0703111639678</c:v>
                </c:pt>
                <c:pt idx="752">
                  <c:v>162.15099433179495</c:v>
                </c:pt>
                <c:pt idx="753">
                  <c:v>162.15099433179495</c:v>
                </c:pt>
                <c:pt idx="754">
                  <c:v>162.15099433179495</c:v>
                </c:pt>
                <c:pt idx="755">
                  <c:v>162.37004055630251</c:v>
                </c:pt>
                <c:pt idx="756">
                  <c:v>162.37004055630251</c:v>
                </c:pt>
                <c:pt idx="757">
                  <c:v>162.37004055630251</c:v>
                </c:pt>
                <c:pt idx="758">
                  <c:v>162.37004055630251</c:v>
                </c:pt>
                <c:pt idx="759">
                  <c:v>162.37004055630251</c:v>
                </c:pt>
                <c:pt idx="760">
                  <c:v>162.37004055630251</c:v>
                </c:pt>
                <c:pt idx="761">
                  <c:v>162.54210392663745</c:v>
                </c:pt>
                <c:pt idx="762">
                  <c:v>162.54210392663745</c:v>
                </c:pt>
                <c:pt idx="763">
                  <c:v>162.54210392663745</c:v>
                </c:pt>
                <c:pt idx="764">
                  <c:v>162.53365173723327</c:v>
                </c:pt>
                <c:pt idx="765">
                  <c:v>162.09977178312005</c:v>
                </c:pt>
                <c:pt idx="766">
                  <c:v>162.09977178312005</c:v>
                </c:pt>
                <c:pt idx="767">
                  <c:v>162.09977178312005</c:v>
                </c:pt>
                <c:pt idx="768">
                  <c:v>161.48206741122877</c:v>
                </c:pt>
                <c:pt idx="769">
                  <c:v>161.48206741122877</c:v>
                </c:pt>
                <c:pt idx="770">
                  <c:v>161.48206741122877</c:v>
                </c:pt>
                <c:pt idx="771">
                  <c:v>161.48206741122877</c:v>
                </c:pt>
                <c:pt idx="772">
                  <c:v>162.67428051034963</c:v>
                </c:pt>
                <c:pt idx="773">
                  <c:v>162.67428051034963</c:v>
                </c:pt>
                <c:pt idx="774">
                  <c:v>163.93792446372916</c:v>
                </c:pt>
                <c:pt idx="775">
                  <c:v>167.81128427062714</c:v>
                </c:pt>
                <c:pt idx="776">
                  <c:v>167.81128427062714</c:v>
                </c:pt>
                <c:pt idx="777">
                  <c:v>167.81128427062714</c:v>
                </c:pt>
                <c:pt idx="778">
                  <c:v>166.32496326305105</c:v>
                </c:pt>
                <c:pt idx="779">
                  <c:v>166.32496326305105</c:v>
                </c:pt>
                <c:pt idx="780">
                  <c:v>166.32496326305105</c:v>
                </c:pt>
                <c:pt idx="781">
                  <c:v>166.32496326305105</c:v>
                </c:pt>
                <c:pt idx="782">
                  <c:v>166.32496326305105</c:v>
                </c:pt>
                <c:pt idx="783">
                  <c:v>166.32496326305105</c:v>
                </c:pt>
                <c:pt idx="784">
                  <c:v>166.32496326305105</c:v>
                </c:pt>
                <c:pt idx="785">
                  <c:v>166.32496326305105</c:v>
                </c:pt>
                <c:pt idx="786">
                  <c:v>166.32356013259127</c:v>
                </c:pt>
                <c:pt idx="787">
                  <c:v>166.32356013259127</c:v>
                </c:pt>
                <c:pt idx="788">
                  <c:v>166.77783970544775</c:v>
                </c:pt>
                <c:pt idx="789">
                  <c:v>166.77783970544775</c:v>
                </c:pt>
                <c:pt idx="790">
                  <c:v>166.76916725778307</c:v>
                </c:pt>
                <c:pt idx="791">
                  <c:v>166.76916725778307</c:v>
                </c:pt>
                <c:pt idx="792">
                  <c:v>169.40576480692462</c:v>
                </c:pt>
                <c:pt idx="793">
                  <c:v>169.40576480692462</c:v>
                </c:pt>
                <c:pt idx="794">
                  <c:v>169.40576480692462</c:v>
                </c:pt>
                <c:pt idx="795">
                  <c:v>168.93953242460404</c:v>
                </c:pt>
                <c:pt idx="796">
                  <c:v>168.93953242460404</c:v>
                </c:pt>
                <c:pt idx="797">
                  <c:v>168.93074756891795</c:v>
                </c:pt>
                <c:pt idx="798">
                  <c:v>168.93074756891795</c:v>
                </c:pt>
                <c:pt idx="799">
                  <c:v>170.19691220830038</c:v>
                </c:pt>
                <c:pt idx="800">
                  <c:v>170.19691220830038</c:v>
                </c:pt>
                <c:pt idx="801">
                  <c:v>170.19691220830038</c:v>
                </c:pt>
                <c:pt idx="802">
                  <c:v>170.19691220830038</c:v>
                </c:pt>
                <c:pt idx="803">
                  <c:v>170.19691220830038</c:v>
                </c:pt>
                <c:pt idx="804">
                  <c:v>170.19691220830038</c:v>
                </c:pt>
                <c:pt idx="805">
                  <c:v>170.19691220830038</c:v>
                </c:pt>
                <c:pt idx="806">
                  <c:v>170.19691220830038</c:v>
                </c:pt>
                <c:pt idx="807">
                  <c:v>170.19691220830038</c:v>
                </c:pt>
                <c:pt idx="808">
                  <c:v>170.19691220830038</c:v>
                </c:pt>
                <c:pt idx="809">
                  <c:v>172.23084854087818</c:v>
                </c:pt>
                <c:pt idx="810">
                  <c:v>172.23084854087818</c:v>
                </c:pt>
                <c:pt idx="811">
                  <c:v>170.37611735871658</c:v>
                </c:pt>
                <c:pt idx="812">
                  <c:v>170.11359046735802</c:v>
                </c:pt>
                <c:pt idx="813">
                  <c:v>169.21166370371745</c:v>
                </c:pt>
                <c:pt idx="814">
                  <c:v>168.83681384321389</c:v>
                </c:pt>
                <c:pt idx="815">
                  <c:v>168.83681384321389</c:v>
                </c:pt>
                <c:pt idx="816">
                  <c:v>168.71247878780886</c:v>
                </c:pt>
                <c:pt idx="817">
                  <c:v>168.71247878780886</c:v>
                </c:pt>
                <c:pt idx="818">
                  <c:v>169.149737065972</c:v>
                </c:pt>
                <c:pt idx="819">
                  <c:v>169.70663079808156</c:v>
                </c:pt>
                <c:pt idx="820">
                  <c:v>169.48866649634343</c:v>
                </c:pt>
                <c:pt idx="821">
                  <c:v>169.45734074726857</c:v>
                </c:pt>
                <c:pt idx="822">
                  <c:v>169.45734074726857</c:v>
                </c:pt>
                <c:pt idx="823">
                  <c:v>169.45734074726857</c:v>
                </c:pt>
                <c:pt idx="824">
                  <c:v>168.78691561602929</c:v>
                </c:pt>
                <c:pt idx="825">
                  <c:v>168.78691561602929</c:v>
                </c:pt>
                <c:pt idx="826">
                  <c:v>168.78691561602929</c:v>
                </c:pt>
                <c:pt idx="827">
                  <c:v>168.78691561602929</c:v>
                </c:pt>
                <c:pt idx="828">
                  <c:v>168.77813869641724</c:v>
                </c:pt>
                <c:pt idx="829">
                  <c:v>168.77813869641724</c:v>
                </c:pt>
                <c:pt idx="830">
                  <c:v>168.77813869641724</c:v>
                </c:pt>
                <c:pt idx="831">
                  <c:v>168.5930117951653</c:v>
                </c:pt>
                <c:pt idx="832">
                  <c:v>166.27641396156139</c:v>
                </c:pt>
                <c:pt idx="833">
                  <c:v>167.05497838532841</c:v>
                </c:pt>
                <c:pt idx="834">
                  <c:v>166.8016852353058</c:v>
                </c:pt>
                <c:pt idx="835">
                  <c:v>166.8016852353058</c:v>
                </c:pt>
                <c:pt idx="836">
                  <c:v>168.98777056392757</c:v>
                </c:pt>
                <c:pt idx="837">
                  <c:v>168.98777056392757</c:v>
                </c:pt>
                <c:pt idx="838">
                  <c:v>168.98777056392757</c:v>
                </c:pt>
                <c:pt idx="839">
                  <c:v>170.65465201785949</c:v>
                </c:pt>
                <c:pt idx="840">
                  <c:v>171.74939654119328</c:v>
                </c:pt>
                <c:pt idx="841">
                  <c:v>172.16390101032528</c:v>
                </c:pt>
                <c:pt idx="842">
                  <c:v>171.9590532815117</c:v>
                </c:pt>
                <c:pt idx="843">
                  <c:v>171.9590532815117</c:v>
                </c:pt>
                <c:pt idx="844">
                  <c:v>173.39804875306626</c:v>
                </c:pt>
                <c:pt idx="845">
                  <c:v>175.37345280831465</c:v>
                </c:pt>
                <c:pt idx="846">
                  <c:v>175.37345280831465</c:v>
                </c:pt>
                <c:pt idx="847">
                  <c:v>175.74714037989182</c:v>
                </c:pt>
                <c:pt idx="848">
                  <c:v>175.76703864389646</c:v>
                </c:pt>
                <c:pt idx="849">
                  <c:v>175.76703864389646</c:v>
                </c:pt>
                <c:pt idx="850">
                  <c:v>175.76703864389646</c:v>
                </c:pt>
                <c:pt idx="851">
                  <c:v>175.76703864389646</c:v>
                </c:pt>
                <c:pt idx="852">
                  <c:v>175.76703864389646</c:v>
                </c:pt>
                <c:pt idx="853">
                  <c:v>175.76703864389646</c:v>
                </c:pt>
                <c:pt idx="854">
                  <c:v>175.76703864389646</c:v>
                </c:pt>
                <c:pt idx="855">
                  <c:v>175.75789875788698</c:v>
                </c:pt>
                <c:pt idx="856">
                  <c:v>175.97274122237883</c:v>
                </c:pt>
                <c:pt idx="857">
                  <c:v>175.97274122237883</c:v>
                </c:pt>
                <c:pt idx="858">
                  <c:v>175.97274122237883</c:v>
                </c:pt>
                <c:pt idx="859">
                  <c:v>175.77476310076048</c:v>
                </c:pt>
                <c:pt idx="860">
                  <c:v>175.77476310076048</c:v>
                </c:pt>
                <c:pt idx="861">
                  <c:v>175.68608227782136</c:v>
                </c:pt>
                <c:pt idx="862">
                  <c:v>175.68608227782136</c:v>
                </c:pt>
                <c:pt idx="863">
                  <c:v>175.68608227782136</c:v>
                </c:pt>
                <c:pt idx="864">
                  <c:v>175.68608227782136</c:v>
                </c:pt>
                <c:pt idx="865">
                  <c:v>175.58818188200627</c:v>
                </c:pt>
                <c:pt idx="866">
                  <c:v>175.58818188200627</c:v>
                </c:pt>
                <c:pt idx="867">
                  <c:v>175.58818188200627</c:v>
                </c:pt>
                <c:pt idx="868">
                  <c:v>175.58818188200627</c:v>
                </c:pt>
                <c:pt idx="869">
                  <c:v>175.58818188200627</c:v>
                </c:pt>
                <c:pt idx="870">
                  <c:v>175.57905129654839</c:v>
                </c:pt>
                <c:pt idx="871">
                  <c:v>175.57905129654839</c:v>
                </c:pt>
                <c:pt idx="872">
                  <c:v>176.68230883979729</c:v>
                </c:pt>
                <c:pt idx="873">
                  <c:v>176.68230883979729</c:v>
                </c:pt>
                <c:pt idx="874">
                  <c:v>176.68230883979729</c:v>
                </c:pt>
                <c:pt idx="875">
                  <c:v>176.68230883979729</c:v>
                </c:pt>
                <c:pt idx="876">
                  <c:v>176.68230883979729</c:v>
                </c:pt>
                <c:pt idx="877">
                  <c:v>176.68230883979729</c:v>
                </c:pt>
                <c:pt idx="878">
                  <c:v>176.84528438905775</c:v>
                </c:pt>
                <c:pt idx="879">
                  <c:v>176.84528438905775</c:v>
                </c:pt>
                <c:pt idx="880">
                  <c:v>176.84528438905775</c:v>
                </c:pt>
                <c:pt idx="881">
                  <c:v>176.84528438905775</c:v>
                </c:pt>
                <c:pt idx="882">
                  <c:v>176.84528438905775</c:v>
                </c:pt>
                <c:pt idx="883">
                  <c:v>176.84528438905775</c:v>
                </c:pt>
                <c:pt idx="884">
                  <c:v>176.84528438905775</c:v>
                </c:pt>
                <c:pt idx="885">
                  <c:v>176.84528438905775</c:v>
                </c:pt>
                <c:pt idx="886">
                  <c:v>176.84528438905775</c:v>
                </c:pt>
                <c:pt idx="887">
                  <c:v>176.84528438905775</c:v>
                </c:pt>
                <c:pt idx="888">
                  <c:v>176.84528438905775</c:v>
                </c:pt>
                <c:pt idx="889">
                  <c:v>176.84528438905775</c:v>
                </c:pt>
                <c:pt idx="890">
                  <c:v>176.64988425467166</c:v>
                </c:pt>
                <c:pt idx="891">
                  <c:v>176.64988425467166</c:v>
                </c:pt>
                <c:pt idx="892">
                  <c:v>175.32040877878546</c:v>
                </c:pt>
                <c:pt idx="893">
                  <c:v>175.32040877878546</c:v>
                </c:pt>
                <c:pt idx="894">
                  <c:v>175.59351771808039</c:v>
                </c:pt>
                <c:pt idx="895">
                  <c:v>175.59351771808039</c:v>
                </c:pt>
                <c:pt idx="896">
                  <c:v>175.3478687031064</c:v>
                </c:pt>
                <c:pt idx="897">
                  <c:v>175.3478687031064</c:v>
                </c:pt>
                <c:pt idx="898">
                  <c:v>175.6128419749534</c:v>
                </c:pt>
                <c:pt idx="899">
                  <c:v>181.38796071197896</c:v>
                </c:pt>
                <c:pt idx="900">
                  <c:v>180.44213780903539</c:v>
                </c:pt>
                <c:pt idx="901">
                  <c:v>180.20675154612283</c:v>
                </c:pt>
                <c:pt idx="902">
                  <c:v>180.85418124033606</c:v>
                </c:pt>
                <c:pt idx="903">
                  <c:v>179.99562621906486</c:v>
                </c:pt>
                <c:pt idx="904">
                  <c:v>179.99562621906486</c:v>
                </c:pt>
                <c:pt idx="905">
                  <c:v>180.26344931652122</c:v>
                </c:pt>
                <c:pt idx="906">
                  <c:v>179.43089966084395</c:v>
                </c:pt>
                <c:pt idx="907">
                  <c:v>179.88862808879296</c:v>
                </c:pt>
                <c:pt idx="908">
                  <c:v>179.88862808879296</c:v>
                </c:pt>
                <c:pt idx="909">
                  <c:v>179.72390176645357</c:v>
                </c:pt>
                <c:pt idx="910">
                  <c:v>180.37493124961713</c:v>
                </c:pt>
                <c:pt idx="911">
                  <c:v>180.37493124961713</c:v>
                </c:pt>
                <c:pt idx="912">
                  <c:v>180.95745567266411</c:v>
                </c:pt>
                <c:pt idx="913">
                  <c:v>180.95745567266411</c:v>
                </c:pt>
                <c:pt idx="914">
                  <c:v>181.46324028977889</c:v>
                </c:pt>
                <c:pt idx="915">
                  <c:v>181.46324028977889</c:v>
                </c:pt>
                <c:pt idx="916">
                  <c:v>181.46324028977889</c:v>
                </c:pt>
                <c:pt idx="917">
                  <c:v>181.45380420128382</c:v>
                </c:pt>
                <c:pt idx="918">
                  <c:v>181.45380420128382</c:v>
                </c:pt>
                <c:pt idx="919">
                  <c:v>181.45380420128382</c:v>
                </c:pt>
                <c:pt idx="920">
                  <c:v>181.45380420128382</c:v>
                </c:pt>
                <c:pt idx="921">
                  <c:v>181.45380420128382</c:v>
                </c:pt>
                <c:pt idx="922">
                  <c:v>181.45380420128382</c:v>
                </c:pt>
                <c:pt idx="923">
                  <c:v>183.24010515587318</c:v>
                </c:pt>
                <c:pt idx="924">
                  <c:v>183.87604083729465</c:v>
                </c:pt>
                <c:pt idx="925">
                  <c:v>183.87604083729465</c:v>
                </c:pt>
                <c:pt idx="926">
                  <c:v>183.87604083729465</c:v>
                </c:pt>
                <c:pt idx="927">
                  <c:v>183.87604083729465</c:v>
                </c:pt>
                <c:pt idx="928">
                  <c:v>183.87604083729465</c:v>
                </c:pt>
                <c:pt idx="929">
                  <c:v>183.87604083729465</c:v>
                </c:pt>
                <c:pt idx="930">
                  <c:v>183.55684245535963</c:v>
                </c:pt>
                <c:pt idx="931">
                  <c:v>183.55684245535963</c:v>
                </c:pt>
                <c:pt idx="932">
                  <c:v>183.15273191584296</c:v>
                </c:pt>
                <c:pt idx="933">
                  <c:v>183.94855677397345</c:v>
                </c:pt>
                <c:pt idx="934">
                  <c:v>183.94855677397345</c:v>
                </c:pt>
                <c:pt idx="935">
                  <c:v>183.94855677397345</c:v>
                </c:pt>
                <c:pt idx="936">
                  <c:v>183.94855677397345</c:v>
                </c:pt>
                <c:pt idx="937">
                  <c:v>183.81665036613117</c:v>
                </c:pt>
                <c:pt idx="938">
                  <c:v>183.81665036613117</c:v>
                </c:pt>
                <c:pt idx="939">
                  <c:v>183.81665036613117</c:v>
                </c:pt>
                <c:pt idx="940">
                  <c:v>184.40730953416073</c:v>
                </c:pt>
                <c:pt idx="941">
                  <c:v>184.40730953416073</c:v>
                </c:pt>
                <c:pt idx="942">
                  <c:v>183.60190373315214</c:v>
                </c:pt>
                <c:pt idx="943">
                  <c:v>183.60190373315214</c:v>
                </c:pt>
                <c:pt idx="944">
                  <c:v>183.60190373315214</c:v>
                </c:pt>
                <c:pt idx="945">
                  <c:v>183.60190373315214</c:v>
                </c:pt>
                <c:pt idx="946">
                  <c:v>183.60190373315214</c:v>
                </c:pt>
                <c:pt idx="947">
                  <c:v>183.36733091357232</c:v>
                </c:pt>
                <c:pt idx="948">
                  <c:v>183.36733091357232</c:v>
                </c:pt>
                <c:pt idx="949">
                  <c:v>183.36733091357232</c:v>
                </c:pt>
                <c:pt idx="950">
                  <c:v>183.36733091357232</c:v>
                </c:pt>
                <c:pt idx="951">
                  <c:v>183.36733091357232</c:v>
                </c:pt>
                <c:pt idx="952">
                  <c:v>183.36733091357232</c:v>
                </c:pt>
                <c:pt idx="953">
                  <c:v>183.36733091357232</c:v>
                </c:pt>
                <c:pt idx="954">
                  <c:v>183.36733091357232</c:v>
                </c:pt>
                <c:pt idx="955">
                  <c:v>183.36733091357232</c:v>
                </c:pt>
                <c:pt idx="956">
                  <c:v>183.36733091357232</c:v>
                </c:pt>
                <c:pt idx="957">
                  <c:v>183.36733091357232</c:v>
                </c:pt>
                <c:pt idx="958">
                  <c:v>183.36733091357232</c:v>
                </c:pt>
                <c:pt idx="959">
                  <c:v>182.25140221233778</c:v>
                </c:pt>
                <c:pt idx="960">
                  <c:v>182.25140221233778</c:v>
                </c:pt>
                <c:pt idx="961">
                  <c:v>182.25140221233778</c:v>
                </c:pt>
                <c:pt idx="962">
                  <c:v>182.25140221233778</c:v>
                </c:pt>
                <c:pt idx="963">
                  <c:v>182.25140221233778</c:v>
                </c:pt>
                <c:pt idx="964">
                  <c:v>182.25140221233778</c:v>
                </c:pt>
                <c:pt idx="965">
                  <c:v>182.25140221233778</c:v>
                </c:pt>
                <c:pt idx="966">
                  <c:v>181.07374811354896</c:v>
                </c:pt>
                <c:pt idx="967">
                  <c:v>182.38547121338109</c:v>
                </c:pt>
                <c:pt idx="968">
                  <c:v>182.38547121338109</c:v>
                </c:pt>
                <c:pt idx="969">
                  <c:v>182.26060715516007</c:v>
                </c:pt>
                <c:pt idx="970">
                  <c:v>181.57285669130189</c:v>
                </c:pt>
                <c:pt idx="971">
                  <c:v>181.57285669130189</c:v>
                </c:pt>
                <c:pt idx="972">
                  <c:v>181.57285669130189</c:v>
                </c:pt>
                <c:pt idx="973">
                  <c:v>181.57285669130189</c:v>
                </c:pt>
                <c:pt idx="974">
                  <c:v>181.57285669130189</c:v>
                </c:pt>
                <c:pt idx="975">
                  <c:v>181.57285669130189</c:v>
                </c:pt>
                <c:pt idx="976">
                  <c:v>181.57285669130189</c:v>
                </c:pt>
                <c:pt idx="977">
                  <c:v>181.57285669130189</c:v>
                </c:pt>
                <c:pt idx="978">
                  <c:v>181.57285669130189</c:v>
                </c:pt>
                <c:pt idx="979">
                  <c:v>181.57285669130189</c:v>
                </c:pt>
                <c:pt idx="980">
                  <c:v>181.57285669130189</c:v>
                </c:pt>
                <c:pt idx="981">
                  <c:v>181.57285669130189</c:v>
                </c:pt>
                <c:pt idx="982">
                  <c:v>181.57285669130189</c:v>
                </c:pt>
                <c:pt idx="983">
                  <c:v>181.57285669130189</c:v>
                </c:pt>
                <c:pt idx="984">
                  <c:v>181.57285669130189</c:v>
                </c:pt>
                <c:pt idx="985">
                  <c:v>181.57285669130189</c:v>
                </c:pt>
                <c:pt idx="986">
                  <c:v>181.49411595930431</c:v>
                </c:pt>
                <c:pt idx="987">
                  <c:v>181.49411595930431</c:v>
                </c:pt>
                <c:pt idx="988">
                  <c:v>181.49411595930431</c:v>
                </c:pt>
                <c:pt idx="989">
                  <c:v>181.49411595930431</c:v>
                </c:pt>
                <c:pt idx="990">
                  <c:v>181.49411595930431</c:v>
                </c:pt>
                <c:pt idx="991">
                  <c:v>181.49411595930431</c:v>
                </c:pt>
                <c:pt idx="992">
                  <c:v>180.73161068976535</c:v>
                </c:pt>
                <c:pt idx="993">
                  <c:v>180.73161068976535</c:v>
                </c:pt>
                <c:pt idx="994">
                  <c:v>180.73161068976535</c:v>
                </c:pt>
                <c:pt idx="995">
                  <c:v>191.36930497353563</c:v>
                </c:pt>
                <c:pt idx="996">
                  <c:v>191.36930497353563</c:v>
                </c:pt>
                <c:pt idx="997">
                  <c:v>191.36930497353563</c:v>
                </c:pt>
                <c:pt idx="998">
                  <c:v>192.77054744860493</c:v>
                </c:pt>
                <c:pt idx="999">
                  <c:v>194.30665099391206</c:v>
                </c:pt>
                <c:pt idx="1000">
                  <c:v>194.30665099391206</c:v>
                </c:pt>
                <c:pt idx="1001">
                  <c:v>194.30665099391206</c:v>
                </c:pt>
                <c:pt idx="1002">
                  <c:v>194.30665099391206</c:v>
                </c:pt>
                <c:pt idx="1003">
                  <c:v>194.30665099391206</c:v>
                </c:pt>
                <c:pt idx="1004">
                  <c:v>194.30665099391206</c:v>
                </c:pt>
                <c:pt idx="1005">
                  <c:v>194.30665099391206</c:v>
                </c:pt>
                <c:pt idx="1006">
                  <c:v>194.30665099391206</c:v>
                </c:pt>
                <c:pt idx="1007">
                  <c:v>194.30665099391206</c:v>
                </c:pt>
                <c:pt idx="1008">
                  <c:v>194.30665099391206</c:v>
                </c:pt>
                <c:pt idx="1009">
                  <c:v>194.30665099391206</c:v>
                </c:pt>
                <c:pt idx="1010">
                  <c:v>194.21981598904088</c:v>
                </c:pt>
                <c:pt idx="1011">
                  <c:v>194.72434147085363</c:v>
                </c:pt>
                <c:pt idx="1012">
                  <c:v>194.72434147085363</c:v>
                </c:pt>
                <c:pt idx="1013">
                  <c:v>194.72434147085363</c:v>
                </c:pt>
                <c:pt idx="1014">
                  <c:v>194.72434147085363</c:v>
                </c:pt>
                <c:pt idx="1015">
                  <c:v>194.72434147085363</c:v>
                </c:pt>
                <c:pt idx="1016">
                  <c:v>194.72434147085363</c:v>
                </c:pt>
                <c:pt idx="1017">
                  <c:v>194.72434147085363</c:v>
                </c:pt>
                <c:pt idx="1018">
                  <c:v>194.72434147085363</c:v>
                </c:pt>
                <c:pt idx="1019">
                  <c:v>194.72434147085363</c:v>
                </c:pt>
                <c:pt idx="1020">
                  <c:v>194.72434147085363</c:v>
                </c:pt>
                <c:pt idx="1021">
                  <c:v>194.72434147085363</c:v>
                </c:pt>
                <c:pt idx="1022">
                  <c:v>194.72434147085363</c:v>
                </c:pt>
                <c:pt idx="1023">
                  <c:v>194.72434147085363</c:v>
                </c:pt>
                <c:pt idx="1024">
                  <c:v>194.72434147085363</c:v>
                </c:pt>
                <c:pt idx="1025">
                  <c:v>194.22777942130747</c:v>
                </c:pt>
                <c:pt idx="1026">
                  <c:v>194.02894818524987</c:v>
                </c:pt>
                <c:pt idx="1027">
                  <c:v>194.02894818524987</c:v>
                </c:pt>
                <c:pt idx="1028">
                  <c:v>194.02894818524987</c:v>
                </c:pt>
                <c:pt idx="1029">
                  <c:v>194.02894818524987</c:v>
                </c:pt>
                <c:pt idx="1030">
                  <c:v>194.02894818524987</c:v>
                </c:pt>
                <c:pt idx="1031">
                  <c:v>196.05412736720211</c:v>
                </c:pt>
                <c:pt idx="1032">
                  <c:v>196.05412736720211</c:v>
                </c:pt>
                <c:pt idx="1033">
                  <c:v>195.24714284776826</c:v>
                </c:pt>
                <c:pt idx="1034">
                  <c:v>195.24714284776826</c:v>
                </c:pt>
                <c:pt idx="1035">
                  <c:v>195.24714284776826</c:v>
                </c:pt>
                <c:pt idx="1036">
                  <c:v>195.24714284776826</c:v>
                </c:pt>
                <c:pt idx="1037">
                  <c:v>195.24714284776826</c:v>
                </c:pt>
                <c:pt idx="1038">
                  <c:v>194.11044648413534</c:v>
                </c:pt>
                <c:pt idx="1039">
                  <c:v>194.11044648413534</c:v>
                </c:pt>
                <c:pt idx="1040">
                  <c:v>194.11044648413534</c:v>
                </c:pt>
                <c:pt idx="1041">
                  <c:v>194.11044648413534</c:v>
                </c:pt>
                <c:pt idx="1042">
                  <c:v>194.11044648413534</c:v>
                </c:pt>
                <c:pt idx="1043">
                  <c:v>194.11044648413534</c:v>
                </c:pt>
                <c:pt idx="1044">
                  <c:v>194.11044648413534</c:v>
                </c:pt>
                <c:pt idx="1045">
                  <c:v>194.11044648413534</c:v>
                </c:pt>
                <c:pt idx="1046">
                  <c:v>194.11044648413534</c:v>
                </c:pt>
                <c:pt idx="1047">
                  <c:v>194.11044648413534</c:v>
                </c:pt>
                <c:pt idx="1048">
                  <c:v>194.11044648413534</c:v>
                </c:pt>
                <c:pt idx="1049">
                  <c:v>194.11044648413534</c:v>
                </c:pt>
                <c:pt idx="1050">
                  <c:v>194.11044648413534</c:v>
                </c:pt>
                <c:pt idx="1051">
                  <c:v>194.11044648413534</c:v>
                </c:pt>
                <c:pt idx="1052">
                  <c:v>194.11044648413534</c:v>
                </c:pt>
                <c:pt idx="1053">
                  <c:v>194.11044648413534</c:v>
                </c:pt>
                <c:pt idx="1054">
                  <c:v>194.11044648413534</c:v>
                </c:pt>
                <c:pt idx="1055">
                  <c:v>193.78333229238976</c:v>
                </c:pt>
                <c:pt idx="1056">
                  <c:v>193.78333229238976</c:v>
                </c:pt>
                <c:pt idx="1057">
                  <c:v>193.78333229238976</c:v>
                </c:pt>
                <c:pt idx="1058">
                  <c:v>193.78333229238976</c:v>
                </c:pt>
                <c:pt idx="1059">
                  <c:v>193.78333229238976</c:v>
                </c:pt>
                <c:pt idx="1060">
                  <c:v>193.78333229238976</c:v>
                </c:pt>
                <c:pt idx="1061">
                  <c:v>193.78333229238976</c:v>
                </c:pt>
                <c:pt idx="1062">
                  <c:v>193.78333229238976</c:v>
                </c:pt>
                <c:pt idx="1063">
                  <c:v>193.23371393471223</c:v>
                </c:pt>
                <c:pt idx="1064">
                  <c:v>193.32049011927862</c:v>
                </c:pt>
                <c:pt idx="1065">
                  <c:v>193.32049011927862</c:v>
                </c:pt>
                <c:pt idx="1066">
                  <c:v>193.13607849990805</c:v>
                </c:pt>
                <c:pt idx="1067">
                  <c:v>190.21716169943539</c:v>
                </c:pt>
                <c:pt idx="1068">
                  <c:v>190.21716169943539</c:v>
                </c:pt>
                <c:pt idx="1069">
                  <c:v>189.91957174002152</c:v>
                </c:pt>
                <c:pt idx="1070">
                  <c:v>189.91957174002152</c:v>
                </c:pt>
                <c:pt idx="1071">
                  <c:v>192.43660464225277</c:v>
                </c:pt>
                <c:pt idx="1072">
                  <c:v>192.43660464225277</c:v>
                </c:pt>
                <c:pt idx="1073">
                  <c:v>193.27341761180767</c:v>
                </c:pt>
                <c:pt idx="1074">
                  <c:v>195.31574799350071</c:v>
                </c:pt>
                <c:pt idx="1075">
                  <c:v>195.31574799350071</c:v>
                </c:pt>
                <c:pt idx="1076">
                  <c:v>195.31574799350071</c:v>
                </c:pt>
                <c:pt idx="1077">
                  <c:v>193.94942929741094</c:v>
                </c:pt>
                <c:pt idx="1078">
                  <c:v>194.06204819236066</c:v>
                </c:pt>
                <c:pt idx="1079">
                  <c:v>194.06204819236066</c:v>
                </c:pt>
                <c:pt idx="1080">
                  <c:v>193.71079459772733</c:v>
                </c:pt>
                <c:pt idx="1081">
                  <c:v>191.05251061812262</c:v>
                </c:pt>
                <c:pt idx="1082">
                  <c:v>191.85769914493721</c:v>
                </c:pt>
                <c:pt idx="1083">
                  <c:v>191.85769914493721</c:v>
                </c:pt>
                <c:pt idx="1084">
                  <c:v>189.86222463258704</c:v>
                </c:pt>
                <c:pt idx="1085">
                  <c:v>189.86222463258704</c:v>
                </c:pt>
                <c:pt idx="1086">
                  <c:v>185.67520828093606</c:v>
                </c:pt>
                <c:pt idx="1087">
                  <c:v>187.73560445640138</c:v>
                </c:pt>
                <c:pt idx="1088">
                  <c:v>187.73560445640138</c:v>
                </c:pt>
                <c:pt idx="1089">
                  <c:v>187.73560445640138</c:v>
                </c:pt>
                <c:pt idx="1090">
                  <c:v>187.73560445640138</c:v>
                </c:pt>
                <c:pt idx="1091">
                  <c:v>187.73560445640138</c:v>
                </c:pt>
                <c:pt idx="1092">
                  <c:v>187.73560445640138</c:v>
                </c:pt>
                <c:pt idx="1093">
                  <c:v>186.03677359909645</c:v>
                </c:pt>
                <c:pt idx="1094">
                  <c:v>186.03677359909645</c:v>
                </c:pt>
                <c:pt idx="1095">
                  <c:v>186.03677359909645</c:v>
                </c:pt>
                <c:pt idx="1096">
                  <c:v>185.89323033554473</c:v>
                </c:pt>
                <c:pt idx="1097">
                  <c:v>185.89323033554473</c:v>
                </c:pt>
                <c:pt idx="1098">
                  <c:v>185.40086363568619</c:v>
                </c:pt>
                <c:pt idx="1099">
                  <c:v>185.40086363568619</c:v>
                </c:pt>
                <c:pt idx="1100">
                  <c:v>185.31460304611136</c:v>
                </c:pt>
                <c:pt idx="1101">
                  <c:v>185.31460304611136</c:v>
                </c:pt>
                <c:pt idx="1102">
                  <c:v>185.31460304611136</c:v>
                </c:pt>
                <c:pt idx="1103">
                  <c:v>185.31460304611136</c:v>
                </c:pt>
                <c:pt idx="1104">
                  <c:v>186.03739835828051</c:v>
                </c:pt>
                <c:pt idx="1105">
                  <c:v>186.03739835828051</c:v>
                </c:pt>
                <c:pt idx="1106">
                  <c:v>187.58677006240592</c:v>
                </c:pt>
                <c:pt idx="1107">
                  <c:v>187.58677006240592</c:v>
                </c:pt>
                <c:pt idx="1108">
                  <c:v>187.58677006240592</c:v>
                </c:pt>
                <c:pt idx="1109">
                  <c:v>187.58677006240592</c:v>
                </c:pt>
                <c:pt idx="1110">
                  <c:v>187.58677006240592</c:v>
                </c:pt>
                <c:pt idx="1111">
                  <c:v>187.58677006240592</c:v>
                </c:pt>
                <c:pt idx="1112">
                  <c:v>187.21014694783358</c:v>
                </c:pt>
                <c:pt idx="1113">
                  <c:v>187.21014694783358</c:v>
                </c:pt>
                <c:pt idx="1114">
                  <c:v>187.21014694783358</c:v>
                </c:pt>
                <c:pt idx="1115">
                  <c:v>187.21014694783358</c:v>
                </c:pt>
                <c:pt idx="1116">
                  <c:v>187.21014694783358</c:v>
                </c:pt>
                <c:pt idx="1117">
                  <c:v>186.79180845164086</c:v>
                </c:pt>
                <c:pt idx="1118">
                  <c:v>186.94239247884511</c:v>
                </c:pt>
                <c:pt idx="1119">
                  <c:v>186.94239247884511</c:v>
                </c:pt>
                <c:pt idx="1120">
                  <c:v>186.39990943989091</c:v>
                </c:pt>
                <c:pt idx="1121">
                  <c:v>186.39990943989091</c:v>
                </c:pt>
                <c:pt idx="1122">
                  <c:v>186.39990943989091</c:v>
                </c:pt>
                <c:pt idx="1123">
                  <c:v>186.39990943989091</c:v>
                </c:pt>
                <c:pt idx="1124">
                  <c:v>186.39990943989091</c:v>
                </c:pt>
                <c:pt idx="1125">
                  <c:v>186.39990943989091</c:v>
                </c:pt>
                <c:pt idx="1126">
                  <c:v>186.39990943989091</c:v>
                </c:pt>
                <c:pt idx="1127">
                  <c:v>186.39990943989091</c:v>
                </c:pt>
                <c:pt idx="1128">
                  <c:v>186.39990943989091</c:v>
                </c:pt>
                <c:pt idx="1129">
                  <c:v>186.39990943989091</c:v>
                </c:pt>
                <c:pt idx="1130">
                  <c:v>186.39990943989091</c:v>
                </c:pt>
                <c:pt idx="1131">
                  <c:v>186.39990943989091</c:v>
                </c:pt>
                <c:pt idx="1132">
                  <c:v>186.39990943989091</c:v>
                </c:pt>
                <c:pt idx="1133">
                  <c:v>186.39990943989091</c:v>
                </c:pt>
                <c:pt idx="1134">
                  <c:v>186.39990943989091</c:v>
                </c:pt>
                <c:pt idx="1135">
                  <c:v>186.39990943989091</c:v>
                </c:pt>
                <c:pt idx="1136">
                  <c:v>187.64267062540497</c:v>
                </c:pt>
                <c:pt idx="1137">
                  <c:v>187.64267062540497</c:v>
                </c:pt>
                <c:pt idx="1138">
                  <c:v>187.64267062540497</c:v>
                </c:pt>
                <c:pt idx="1139">
                  <c:v>187.64267062540497</c:v>
                </c:pt>
                <c:pt idx="1140">
                  <c:v>187.64267062540497</c:v>
                </c:pt>
                <c:pt idx="1141">
                  <c:v>187.43054276815445</c:v>
                </c:pt>
                <c:pt idx="1142">
                  <c:v>187.43054276815445</c:v>
                </c:pt>
                <c:pt idx="1143">
                  <c:v>187.61452303912239</c:v>
                </c:pt>
                <c:pt idx="1144">
                  <c:v>187.61452303912239</c:v>
                </c:pt>
                <c:pt idx="1145">
                  <c:v>187.61452303912239</c:v>
                </c:pt>
                <c:pt idx="1146">
                  <c:v>190.09380302645945</c:v>
                </c:pt>
                <c:pt idx="1147">
                  <c:v>196.2012055053782</c:v>
                </c:pt>
                <c:pt idx="1148">
                  <c:v>192.28102139944679</c:v>
                </c:pt>
                <c:pt idx="1149">
                  <c:v>197.13555010125737</c:v>
                </c:pt>
                <c:pt idx="1150">
                  <c:v>198.60085739583874</c:v>
                </c:pt>
                <c:pt idx="1151">
                  <c:v>198.4251933601102</c:v>
                </c:pt>
                <c:pt idx="1152">
                  <c:v>196.38725796437708</c:v>
                </c:pt>
                <c:pt idx="1153">
                  <c:v>195.62669782319313</c:v>
                </c:pt>
                <c:pt idx="1154">
                  <c:v>195.17455380649096</c:v>
                </c:pt>
                <c:pt idx="1155">
                  <c:v>199.7906890726637</c:v>
                </c:pt>
                <c:pt idx="1156">
                  <c:v>197.69111399311467</c:v>
                </c:pt>
                <c:pt idx="1157">
                  <c:v>197.69111399311467</c:v>
                </c:pt>
                <c:pt idx="1158">
                  <c:v>202.66854555260423</c:v>
                </c:pt>
                <c:pt idx="1159">
                  <c:v>202.61544869410696</c:v>
                </c:pt>
                <c:pt idx="1160">
                  <c:v>202.62622380817629</c:v>
                </c:pt>
                <c:pt idx="1161">
                  <c:v>202.62622380817629</c:v>
                </c:pt>
                <c:pt idx="1162">
                  <c:v>202.62622380817629</c:v>
                </c:pt>
                <c:pt idx="1163">
                  <c:v>202.62622380817629</c:v>
                </c:pt>
                <c:pt idx="1164">
                  <c:v>202.11907840608686</c:v>
                </c:pt>
                <c:pt idx="1165">
                  <c:v>201.8080835964204</c:v>
                </c:pt>
                <c:pt idx="1166">
                  <c:v>201.8080835964204</c:v>
                </c:pt>
                <c:pt idx="1167">
                  <c:v>201.8080835964204</c:v>
                </c:pt>
                <c:pt idx="1168">
                  <c:v>201.8080835964204</c:v>
                </c:pt>
                <c:pt idx="1169">
                  <c:v>203.77796993302303</c:v>
                </c:pt>
                <c:pt idx="1170">
                  <c:v>203.77796993302303</c:v>
                </c:pt>
                <c:pt idx="1171">
                  <c:v>204.69454330264577</c:v>
                </c:pt>
                <c:pt idx="1172">
                  <c:v>206.07385896635284</c:v>
                </c:pt>
                <c:pt idx="1173">
                  <c:v>206.07385896635284</c:v>
                </c:pt>
                <c:pt idx="1174">
                  <c:v>207.38545383090482</c:v>
                </c:pt>
                <c:pt idx="1175">
                  <c:v>207.29475838605177</c:v>
                </c:pt>
                <c:pt idx="1176">
                  <c:v>207.29475838605177</c:v>
                </c:pt>
                <c:pt idx="1177">
                  <c:v>207.29475838605177</c:v>
                </c:pt>
                <c:pt idx="1178">
                  <c:v>207.29475838605177</c:v>
                </c:pt>
                <c:pt idx="1179">
                  <c:v>207.29475838605177</c:v>
                </c:pt>
                <c:pt idx="1180">
                  <c:v>207.21170513334638</c:v>
                </c:pt>
                <c:pt idx="1181">
                  <c:v>207.53599586063979</c:v>
                </c:pt>
                <c:pt idx="1182">
                  <c:v>207.53599586063979</c:v>
                </c:pt>
                <c:pt idx="1183">
                  <c:v>207.93781918778879</c:v>
                </c:pt>
                <c:pt idx="1184">
                  <c:v>207.93781918778879</c:v>
                </c:pt>
                <c:pt idx="1185">
                  <c:v>208.3588165141239</c:v>
                </c:pt>
                <c:pt idx="1186">
                  <c:v>208.3588165141239</c:v>
                </c:pt>
                <c:pt idx="1187">
                  <c:v>209.5240171796784</c:v>
                </c:pt>
                <c:pt idx="1188">
                  <c:v>213.92968012751464</c:v>
                </c:pt>
                <c:pt idx="1189">
                  <c:v>213.92968012751464</c:v>
                </c:pt>
                <c:pt idx="1190">
                  <c:v>211.14392012838312</c:v>
                </c:pt>
                <c:pt idx="1191">
                  <c:v>210.22208051120742</c:v>
                </c:pt>
                <c:pt idx="1192">
                  <c:v>210.22208051120742</c:v>
                </c:pt>
                <c:pt idx="1193">
                  <c:v>210.22208051120742</c:v>
                </c:pt>
                <c:pt idx="1194">
                  <c:v>210.22208051120742</c:v>
                </c:pt>
                <c:pt idx="1195">
                  <c:v>210.22208051120742</c:v>
                </c:pt>
                <c:pt idx="1196">
                  <c:v>206.94725064556346</c:v>
                </c:pt>
                <c:pt idx="1197">
                  <c:v>206.1216624691483</c:v>
                </c:pt>
                <c:pt idx="1198">
                  <c:v>206.1216624691483</c:v>
                </c:pt>
                <c:pt idx="1199">
                  <c:v>206.1216624691483</c:v>
                </c:pt>
                <c:pt idx="1200">
                  <c:v>206.1216624691483</c:v>
                </c:pt>
                <c:pt idx="1201">
                  <c:v>206.1216624691483</c:v>
                </c:pt>
                <c:pt idx="1202">
                  <c:v>205.60275208905892</c:v>
                </c:pt>
                <c:pt idx="1203">
                  <c:v>205.60275208905892</c:v>
                </c:pt>
                <c:pt idx="1204">
                  <c:v>207.8445568486226</c:v>
                </c:pt>
                <c:pt idx="1205">
                  <c:v>207.8445568486226</c:v>
                </c:pt>
                <c:pt idx="1206">
                  <c:v>210.41096704271072</c:v>
                </c:pt>
                <c:pt idx="1207">
                  <c:v>210.39925210902362</c:v>
                </c:pt>
                <c:pt idx="1208">
                  <c:v>210.39925210902362</c:v>
                </c:pt>
                <c:pt idx="1209">
                  <c:v>210.99132478074978</c:v>
                </c:pt>
                <c:pt idx="1210">
                  <c:v>209.9399912256408</c:v>
                </c:pt>
                <c:pt idx="1211">
                  <c:v>210.32300148195091</c:v>
                </c:pt>
                <c:pt idx="1212">
                  <c:v>210.32300148195091</c:v>
                </c:pt>
                <c:pt idx="1213">
                  <c:v>211.1492528283581</c:v>
                </c:pt>
                <c:pt idx="1214">
                  <c:v>210.4783029607436</c:v>
                </c:pt>
                <c:pt idx="1215">
                  <c:v>210.4783029607436</c:v>
                </c:pt>
                <c:pt idx="1216">
                  <c:v>211.27365501916859</c:v>
                </c:pt>
                <c:pt idx="1217">
                  <c:v>211.27365501916859</c:v>
                </c:pt>
                <c:pt idx="1218">
                  <c:v>213.18996574637995</c:v>
                </c:pt>
                <c:pt idx="1219">
                  <c:v>213.81901070479319</c:v>
                </c:pt>
                <c:pt idx="1220">
                  <c:v>213.81901070479319</c:v>
                </c:pt>
                <c:pt idx="1221">
                  <c:v>216.15691024816908</c:v>
                </c:pt>
                <c:pt idx="1222">
                  <c:v>216.15691024816908</c:v>
                </c:pt>
                <c:pt idx="1223">
                  <c:v>216.15691024816908</c:v>
                </c:pt>
                <c:pt idx="1224">
                  <c:v>218.36452840497972</c:v>
                </c:pt>
                <c:pt idx="1225">
                  <c:v>219.59309821647099</c:v>
                </c:pt>
                <c:pt idx="1226">
                  <c:v>220.47225817553991</c:v>
                </c:pt>
                <c:pt idx="1227">
                  <c:v>220.47225817553991</c:v>
                </c:pt>
                <c:pt idx="1228">
                  <c:v>219.65456665583193</c:v>
                </c:pt>
                <c:pt idx="1229">
                  <c:v>220.7137465282369</c:v>
                </c:pt>
                <c:pt idx="1230">
                  <c:v>220.5256100865314</c:v>
                </c:pt>
                <c:pt idx="1231">
                  <c:v>221.10095762496684</c:v>
                </c:pt>
                <c:pt idx="1232">
                  <c:v>221.5067477778486</c:v>
                </c:pt>
                <c:pt idx="1233">
                  <c:v>221.5067477778486</c:v>
                </c:pt>
                <c:pt idx="1234">
                  <c:v>222.53158936941227</c:v>
                </c:pt>
                <c:pt idx="1235">
                  <c:v>222.53158936941227</c:v>
                </c:pt>
                <c:pt idx="1236">
                  <c:v>224.39549004114329</c:v>
                </c:pt>
                <c:pt idx="1237">
                  <c:v>224.39549004114329</c:v>
                </c:pt>
                <c:pt idx="1238">
                  <c:v>224.39549004114329</c:v>
                </c:pt>
                <c:pt idx="1239">
                  <c:v>224.39549004114329</c:v>
                </c:pt>
                <c:pt idx="1240">
                  <c:v>224.39549004114329</c:v>
                </c:pt>
                <c:pt idx="1241">
                  <c:v>224.39549004114329</c:v>
                </c:pt>
                <c:pt idx="1242">
                  <c:v>224.16748236399707</c:v>
                </c:pt>
                <c:pt idx="1243">
                  <c:v>223.99326765465017</c:v>
                </c:pt>
                <c:pt idx="1244">
                  <c:v>224.95627916866678</c:v>
                </c:pt>
                <c:pt idx="1245">
                  <c:v>224.95627916866678</c:v>
                </c:pt>
                <c:pt idx="1246">
                  <c:v>224.95627916866678</c:v>
                </c:pt>
                <c:pt idx="1247">
                  <c:v>224.95627916866678</c:v>
                </c:pt>
                <c:pt idx="1248">
                  <c:v>224.95627916866678</c:v>
                </c:pt>
                <c:pt idx="1249">
                  <c:v>225.17335053960966</c:v>
                </c:pt>
                <c:pt idx="1250">
                  <c:v>225.92579729693801</c:v>
                </c:pt>
                <c:pt idx="1251">
                  <c:v>226.676800919687</c:v>
                </c:pt>
                <c:pt idx="1252">
                  <c:v>226.676800919687</c:v>
                </c:pt>
                <c:pt idx="1253">
                  <c:v>226.676800919687</c:v>
                </c:pt>
                <c:pt idx="1254">
                  <c:v>226.676800919687</c:v>
                </c:pt>
                <c:pt idx="1255">
                  <c:v>226.676800919687</c:v>
                </c:pt>
                <c:pt idx="1256">
                  <c:v>226.676800919687</c:v>
                </c:pt>
                <c:pt idx="1257">
                  <c:v>226.676800919687</c:v>
                </c:pt>
                <c:pt idx="1258">
                  <c:v>227.35890240573769</c:v>
                </c:pt>
                <c:pt idx="1259">
                  <c:v>227.23334913593919</c:v>
                </c:pt>
                <c:pt idx="1260">
                  <c:v>227.23334913593919</c:v>
                </c:pt>
                <c:pt idx="1261">
                  <c:v>227.21205366064021</c:v>
                </c:pt>
                <c:pt idx="1262">
                  <c:v>227.31866636099986</c:v>
                </c:pt>
                <c:pt idx="1263">
                  <c:v>227.31866636099986</c:v>
                </c:pt>
                <c:pt idx="1264">
                  <c:v>227.4015619013328</c:v>
                </c:pt>
                <c:pt idx="1265">
                  <c:v>227.4015619013328</c:v>
                </c:pt>
                <c:pt idx="1266">
                  <c:v>227.4015619013328</c:v>
                </c:pt>
                <c:pt idx="1267">
                  <c:v>227.4015619013328</c:v>
                </c:pt>
                <c:pt idx="1268">
                  <c:v>227.4015619013328</c:v>
                </c:pt>
                <c:pt idx="1269">
                  <c:v>226.74023796680467</c:v>
                </c:pt>
                <c:pt idx="1270">
                  <c:v>226.74023796680467</c:v>
                </c:pt>
                <c:pt idx="1271">
                  <c:v>226.5993820818085</c:v>
                </c:pt>
                <c:pt idx="1272">
                  <c:v>226.23064755300496</c:v>
                </c:pt>
                <c:pt idx="1273">
                  <c:v>225.93547298329</c:v>
                </c:pt>
                <c:pt idx="1274">
                  <c:v>225.93547298329</c:v>
                </c:pt>
                <c:pt idx="1275">
                  <c:v>225.93547298329</c:v>
                </c:pt>
                <c:pt idx="1276">
                  <c:v>225.93547298329</c:v>
                </c:pt>
                <c:pt idx="1277">
                  <c:v>225.93547298329</c:v>
                </c:pt>
                <c:pt idx="1278">
                  <c:v>225.93547298329</c:v>
                </c:pt>
                <c:pt idx="1279">
                  <c:v>225.93547298329</c:v>
                </c:pt>
                <c:pt idx="1280">
                  <c:v>226.2249716360059</c:v>
                </c:pt>
                <c:pt idx="1281">
                  <c:v>226.2249716360059</c:v>
                </c:pt>
                <c:pt idx="1282">
                  <c:v>225.98325591471124</c:v>
                </c:pt>
                <c:pt idx="1283">
                  <c:v>225.98325591471124</c:v>
                </c:pt>
                <c:pt idx="1284">
                  <c:v>225.98325591471124</c:v>
                </c:pt>
                <c:pt idx="1285">
                  <c:v>225.98325591471124</c:v>
                </c:pt>
                <c:pt idx="1286">
                  <c:v>225.98325591471124</c:v>
                </c:pt>
                <c:pt idx="1287">
                  <c:v>225.98325591471124</c:v>
                </c:pt>
                <c:pt idx="1288">
                  <c:v>225.98325591471124</c:v>
                </c:pt>
                <c:pt idx="1289">
                  <c:v>225.98325591471124</c:v>
                </c:pt>
                <c:pt idx="1290">
                  <c:v>225.98325591471124</c:v>
                </c:pt>
                <c:pt idx="1291">
                  <c:v>225.98325591471124</c:v>
                </c:pt>
                <c:pt idx="1292">
                  <c:v>225.63721690426826</c:v>
                </c:pt>
                <c:pt idx="1293">
                  <c:v>225.63721690426826</c:v>
                </c:pt>
                <c:pt idx="1294">
                  <c:v>225.58722396112077</c:v>
                </c:pt>
                <c:pt idx="1295">
                  <c:v>225.48444925436942</c:v>
                </c:pt>
                <c:pt idx="1296">
                  <c:v>228.39969019628438</c:v>
                </c:pt>
                <c:pt idx="1297">
                  <c:v>227.97921591714538</c:v>
                </c:pt>
                <c:pt idx="1298">
                  <c:v>227.97921591714538</c:v>
                </c:pt>
                <c:pt idx="1299">
                  <c:v>227.57742803203072</c:v>
                </c:pt>
                <c:pt idx="1300">
                  <c:v>229.24954439821244</c:v>
                </c:pt>
                <c:pt idx="1301">
                  <c:v>228.34673985285548</c:v>
                </c:pt>
                <c:pt idx="1302">
                  <c:v>227.43686297548822</c:v>
                </c:pt>
                <c:pt idx="1303">
                  <c:v>227.60309225781143</c:v>
                </c:pt>
                <c:pt idx="1304">
                  <c:v>229.02132553553284</c:v>
                </c:pt>
                <c:pt idx="1305">
                  <c:v>229.02132553553284</c:v>
                </c:pt>
                <c:pt idx="1306">
                  <c:v>228.3529929984343</c:v>
                </c:pt>
                <c:pt idx="1307">
                  <c:v>228.3529929984343</c:v>
                </c:pt>
                <c:pt idx="1308">
                  <c:v>227.92423287763231</c:v>
                </c:pt>
                <c:pt idx="1309">
                  <c:v>227.92423287763231</c:v>
                </c:pt>
                <c:pt idx="1310">
                  <c:v>229.33112435099642</c:v>
                </c:pt>
                <c:pt idx="1311">
                  <c:v>230.0829346964787</c:v>
                </c:pt>
                <c:pt idx="1312">
                  <c:v>230.0829346964787</c:v>
                </c:pt>
                <c:pt idx="1313">
                  <c:v>233.84793430892358</c:v>
                </c:pt>
                <c:pt idx="1314">
                  <c:v>233.62729165974912</c:v>
                </c:pt>
                <c:pt idx="1315">
                  <c:v>233.45978447034952</c:v>
                </c:pt>
                <c:pt idx="1316">
                  <c:v>234.14715525892183</c:v>
                </c:pt>
                <c:pt idx="1317">
                  <c:v>234.14715525892183</c:v>
                </c:pt>
                <c:pt idx="1318">
                  <c:v>233.95759972265355</c:v>
                </c:pt>
                <c:pt idx="1319">
                  <c:v>233.95759972265355</c:v>
                </c:pt>
                <c:pt idx="1320">
                  <c:v>233.45645502129523</c:v>
                </c:pt>
                <c:pt idx="1321">
                  <c:v>233.35535318088043</c:v>
                </c:pt>
                <c:pt idx="1322">
                  <c:v>233.35535318088043</c:v>
                </c:pt>
                <c:pt idx="1323">
                  <c:v>233.35535318088043</c:v>
                </c:pt>
                <c:pt idx="1324">
                  <c:v>231.62785069545532</c:v>
                </c:pt>
                <c:pt idx="1325">
                  <c:v>231.45173279026156</c:v>
                </c:pt>
                <c:pt idx="1326">
                  <c:v>232.117282270511</c:v>
                </c:pt>
                <c:pt idx="1327">
                  <c:v>232.117282270511</c:v>
                </c:pt>
                <c:pt idx="1328">
                  <c:v>231.52402609867875</c:v>
                </c:pt>
                <c:pt idx="1329">
                  <c:v>232.25989488343237</c:v>
                </c:pt>
                <c:pt idx="1330">
                  <c:v>231.52717015975978</c:v>
                </c:pt>
                <c:pt idx="1331">
                  <c:v>229.46706500734291</c:v>
                </c:pt>
                <c:pt idx="1332">
                  <c:v>229.92873537670692</c:v>
                </c:pt>
                <c:pt idx="1333">
                  <c:v>229.91250796044795</c:v>
                </c:pt>
                <c:pt idx="1334">
                  <c:v>232.26311584238317</c:v>
                </c:pt>
                <c:pt idx="1335">
                  <c:v>234.71017309511529</c:v>
                </c:pt>
                <c:pt idx="1336">
                  <c:v>234.44163071955072</c:v>
                </c:pt>
                <c:pt idx="1337">
                  <c:v>237.08943403689796</c:v>
                </c:pt>
                <c:pt idx="1338">
                  <c:v>229.44579185719488</c:v>
                </c:pt>
                <c:pt idx="1339">
                  <c:v>229.16927171235858</c:v>
                </c:pt>
                <c:pt idx="1340">
                  <c:v>229.16927171235858</c:v>
                </c:pt>
                <c:pt idx="1341">
                  <c:v>229.16927171235858</c:v>
                </c:pt>
                <c:pt idx="1342">
                  <c:v>233.04601890168593</c:v>
                </c:pt>
                <c:pt idx="1343">
                  <c:v>232.83322122985143</c:v>
                </c:pt>
                <c:pt idx="1344">
                  <c:v>232.68261120558682</c:v>
                </c:pt>
                <c:pt idx="1345">
                  <c:v>230.6064154894824</c:v>
                </c:pt>
                <c:pt idx="1346">
                  <c:v>230.6064154894824</c:v>
                </c:pt>
                <c:pt idx="1347">
                  <c:v>230.81225740975282</c:v>
                </c:pt>
                <c:pt idx="1348">
                  <c:v>230.81225740975282</c:v>
                </c:pt>
                <c:pt idx="1349">
                  <c:v>230.81225740975282</c:v>
                </c:pt>
                <c:pt idx="1350">
                  <c:v>230.81225740975282</c:v>
                </c:pt>
                <c:pt idx="1351">
                  <c:v>230.81225740975282</c:v>
                </c:pt>
                <c:pt idx="1352">
                  <c:v>230.81225740975282</c:v>
                </c:pt>
                <c:pt idx="1353">
                  <c:v>230.81225740975282</c:v>
                </c:pt>
                <c:pt idx="1354">
                  <c:v>230.73098378659029</c:v>
                </c:pt>
                <c:pt idx="1355">
                  <c:v>230.73098378659029</c:v>
                </c:pt>
                <c:pt idx="1356">
                  <c:v>230.73098378659029</c:v>
                </c:pt>
                <c:pt idx="1357">
                  <c:v>230.73098378659029</c:v>
                </c:pt>
                <c:pt idx="1358">
                  <c:v>230.73098378659029</c:v>
                </c:pt>
                <c:pt idx="1359">
                  <c:v>230.73098378659029</c:v>
                </c:pt>
                <c:pt idx="1360">
                  <c:v>230.73098378659029</c:v>
                </c:pt>
                <c:pt idx="1361">
                  <c:v>230.73098378659029</c:v>
                </c:pt>
                <c:pt idx="1362">
                  <c:v>230.73098378659029</c:v>
                </c:pt>
                <c:pt idx="1363">
                  <c:v>230.73098378659029</c:v>
                </c:pt>
                <c:pt idx="1364">
                  <c:v>230.73098378659029</c:v>
                </c:pt>
                <c:pt idx="1365">
                  <c:v>229.96546046551413</c:v>
                </c:pt>
                <c:pt idx="1366">
                  <c:v>229.96546046551413</c:v>
                </c:pt>
                <c:pt idx="1367">
                  <c:v>229.96546046551413</c:v>
                </c:pt>
                <c:pt idx="1368">
                  <c:v>229.96546046551413</c:v>
                </c:pt>
                <c:pt idx="1369">
                  <c:v>229.96546046551413</c:v>
                </c:pt>
                <c:pt idx="1370">
                  <c:v>229.96546046551413</c:v>
                </c:pt>
                <c:pt idx="1371">
                  <c:v>229.96546046551413</c:v>
                </c:pt>
                <c:pt idx="1372">
                  <c:v>229.96546046551413</c:v>
                </c:pt>
                <c:pt idx="1373">
                  <c:v>229.96546046551413</c:v>
                </c:pt>
                <c:pt idx="1374">
                  <c:v>229.96546046551413</c:v>
                </c:pt>
                <c:pt idx="1375">
                  <c:v>229.96546046551413</c:v>
                </c:pt>
                <c:pt idx="1376">
                  <c:v>229.12733526745009</c:v>
                </c:pt>
                <c:pt idx="1377">
                  <c:v>229.12636273461538</c:v>
                </c:pt>
                <c:pt idx="1378">
                  <c:v>228.79892215777807</c:v>
                </c:pt>
                <c:pt idx="1379">
                  <c:v>228.79892215777807</c:v>
                </c:pt>
                <c:pt idx="1380">
                  <c:v>228.79892215777807</c:v>
                </c:pt>
                <c:pt idx="1381">
                  <c:v>228.79892215777807</c:v>
                </c:pt>
                <c:pt idx="1382">
                  <c:v>226.27293161124223</c:v>
                </c:pt>
                <c:pt idx="1383">
                  <c:v>226.27293161124223</c:v>
                </c:pt>
                <c:pt idx="1384">
                  <c:v>226.27293161124223</c:v>
                </c:pt>
                <c:pt idx="1385">
                  <c:v>226.27293161124223</c:v>
                </c:pt>
                <c:pt idx="1386">
                  <c:v>226.27293161124223</c:v>
                </c:pt>
                <c:pt idx="1387">
                  <c:v>226.27293161124223</c:v>
                </c:pt>
                <c:pt idx="1388">
                  <c:v>226.27293161124223</c:v>
                </c:pt>
                <c:pt idx="1389">
                  <c:v>226.27293161124223</c:v>
                </c:pt>
                <c:pt idx="1390">
                  <c:v>226.27293161124223</c:v>
                </c:pt>
                <c:pt idx="1391">
                  <c:v>226.27293161124223</c:v>
                </c:pt>
                <c:pt idx="1392">
                  <c:v>226.84321797599779</c:v>
                </c:pt>
                <c:pt idx="1393">
                  <c:v>226.84321797599779</c:v>
                </c:pt>
                <c:pt idx="1394">
                  <c:v>226.84321797599779</c:v>
                </c:pt>
                <c:pt idx="1395">
                  <c:v>226.84321797599779</c:v>
                </c:pt>
                <c:pt idx="1396">
                  <c:v>229.03273145458647</c:v>
                </c:pt>
                <c:pt idx="1397">
                  <c:v>229.03273145458647</c:v>
                </c:pt>
                <c:pt idx="1398">
                  <c:v>229.03273145458647</c:v>
                </c:pt>
                <c:pt idx="1399">
                  <c:v>230.13167488328142</c:v>
                </c:pt>
                <c:pt idx="1400">
                  <c:v>230.13167488328142</c:v>
                </c:pt>
                <c:pt idx="1401">
                  <c:v>230.5953677395089</c:v>
                </c:pt>
                <c:pt idx="1402">
                  <c:v>231.36917026485398</c:v>
                </c:pt>
                <c:pt idx="1403">
                  <c:v>231.36917026485398</c:v>
                </c:pt>
                <c:pt idx="1404">
                  <c:v>234.76615123789458</c:v>
                </c:pt>
                <c:pt idx="1405">
                  <c:v>234.76615123789458</c:v>
                </c:pt>
                <c:pt idx="1406">
                  <c:v>236.09591024420558</c:v>
                </c:pt>
                <c:pt idx="1407">
                  <c:v>235.16056960849752</c:v>
                </c:pt>
                <c:pt idx="1408">
                  <c:v>235.02654996847269</c:v>
                </c:pt>
                <c:pt idx="1409">
                  <c:v>234.31140405801824</c:v>
                </c:pt>
                <c:pt idx="1410">
                  <c:v>234.31140405801824</c:v>
                </c:pt>
                <c:pt idx="1411">
                  <c:v>234.27082007712252</c:v>
                </c:pt>
                <c:pt idx="1412">
                  <c:v>234.99003542956711</c:v>
                </c:pt>
                <c:pt idx="1413">
                  <c:v>234.99003542956711</c:v>
                </c:pt>
                <c:pt idx="1414">
                  <c:v>234.99003542956711</c:v>
                </c:pt>
                <c:pt idx="1415">
                  <c:v>234.99003542956711</c:v>
                </c:pt>
                <c:pt idx="1416">
                  <c:v>234.99003542956711</c:v>
                </c:pt>
                <c:pt idx="1417">
                  <c:v>234.99003542956711</c:v>
                </c:pt>
                <c:pt idx="1418">
                  <c:v>234.56037303035512</c:v>
                </c:pt>
                <c:pt idx="1419">
                  <c:v>234.56037303035512</c:v>
                </c:pt>
                <c:pt idx="1420">
                  <c:v>234.56037303035512</c:v>
                </c:pt>
                <c:pt idx="1421">
                  <c:v>235.41964561807191</c:v>
                </c:pt>
                <c:pt idx="1422">
                  <c:v>235.41964561807191</c:v>
                </c:pt>
                <c:pt idx="1423">
                  <c:v>235.41964561807191</c:v>
                </c:pt>
                <c:pt idx="1424">
                  <c:v>235.41964561807191</c:v>
                </c:pt>
                <c:pt idx="1425">
                  <c:v>235.41964561807191</c:v>
                </c:pt>
                <c:pt idx="1426">
                  <c:v>235.41964561807191</c:v>
                </c:pt>
                <c:pt idx="1427">
                  <c:v>235.41964561807191</c:v>
                </c:pt>
                <c:pt idx="1428">
                  <c:v>235.41964561807191</c:v>
                </c:pt>
                <c:pt idx="1429">
                  <c:v>235.41964561807191</c:v>
                </c:pt>
                <c:pt idx="1430">
                  <c:v>235.41964561807191</c:v>
                </c:pt>
                <c:pt idx="1431">
                  <c:v>235.41964561807191</c:v>
                </c:pt>
                <c:pt idx="1432">
                  <c:v>235.42640457499999</c:v>
                </c:pt>
                <c:pt idx="1433">
                  <c:v>235.42640457499999</c:v>
                </c:pt>
                <c:pt idx="1434">
                  <c:v>235.42640457499999</c:v>
                </c:pt>
                <c:pt idx="1435">
                  <c:v>236.24483480857782</c:v>
                </c:pt>
                <c:pt idx="1436">
                  <c:v>236.24483480857782</c:v>
                </c:pt>
                <c:pt idx="1437">
                  <c:v>236.24483480857782</c:v>
                </c:pt>
                <c:pt idx="1438">
                  <c:v>236.24483480857782</c:v>
                </c:pt>
                <c:pt idx="1439">
                  <c:v>236.24483480857782</c:v>
                </c:pt>
                <c:pt idx="1440">
                  <c:v>236.36360119099373</c:v>
                </c:pt>
                <c:pt idx="1441">
                  <c:v>236.36360119099373</c:v>
                </c:pt>
                <c:pt idx="1442">
                  <c:v>237.67803489129111</c:v>
                </c:pt>
                <c:pt idx="1443">
                  <c:v>237.67803489129111</c:v>
                </c:pt>
                <c:pt idx="1444">
                  <c:v>237.67803489129111</c:v>
                </c:pt>
                <c:pt idx="1445">
                  <c:v>237.49163184297569</c:v>
                </c:pt>
                <c:pt idx="1446">
                  <c:v>237.49163184297569</c:v>
                </c:pt>
                <c:pt idx="1447">
                  <c:v>237.36393803505027</c:v>
                </c:pt>
                <c:pt idx="1448">
                  <c:v>238.59971632934929</c:v>
                </c:pt>
                <c:pt idx="1449">
                  <c:v>238.43994956633628</c:v>
                </c:pt>
                <c:pt idx="1450">
                  <c:v>238.43994956633628</c:v>
                </c:pt>
                <c:pt idx="1451">
                  <c:v>240.25180554119655</c:v>
                </c:pt>
                <c:pt idx="1452">
                  <c:v>239.43523055346816</c:v>
                </c:pt>
                <c:pt idx="1453">
                  <c:v>240.30967001346124</c:v>
                </c:pt>
                <c:pt idx="1454">
                  <c:v>240.30967001346124</c:v>
                </c:pt>
                <c:pt idx="1455">
                  <c:v>240.30967001346124</c:v>
                </c:pt>
                <c:pt idx="1456">
                  <c:v>239.88768441296426</c:v>
                </c:pt>
                <c:pt idx="1457">
                  <c:v>239.88768441296426</c:v>
                </c:pt>
                <c:pt idx="1458">
                  <c:v>239.88768441296426</c:v>
                </c:pt>
                <c:pt idx="1459">
                  <c:v>239.88768441296426</c:v>
                </c:pt>
                <c:pt idx="1460">
                  <c:v>241.83283148621064</c:v>
                </c:pt>
                <c:pt idx="1461">
                  <c:v>241.28555869404175</c:v>
                </c:pt>
                <c:pt idx="1462">
                  <c:v>241.1750935009502</c:v>
                </c:pt>
                <c:pt idx="1463">
                  <c:v>241.11085240210878</c:v>
                </c:pt>
                <c:pt idx="1464">
                  <c:v>242.12800809600819</c:v>
                </c:pt>
                <c:pt idx="1465">
                  <c:v>243.83293850751195</c:v>
                </c:pt>
                <c:pt idx="1466">
                  <c:v>246.02358151922704</c:v>
                </c:pt>
                <c:pt idx="1467">
                  <c:v>245.68669157154224</c:v>
                </c:pt>
                <c:pt idx="1468">
                  <c:v>245.90802705724315</c:v>
                </c:pt>
                <c:pt idx="1469">
                  <c:v>245.90802705724315</c:v>
                </c:pt>
                <c:pt idx="1470">
                  <c:v>245.90802705724315</c:v>
                </c:pt>
                <c:pt idx="1471">
                  <c:v>246.73435438053417</c:v>
                </c:pt>
                <c:pt idx="1472">
                  <c:v>246.73435438053417</c:v>
                </c:pt>
                <c:pt idx="1473">
                  <c:v>252.42840103728835</c:v>
                </c:pt>
                <c:pt idx="1474">
                  <c:v>253.1125032501819</c:v>
                </c:pt>
                <c:pt idx="1475">
                  <c:v>253.1125032501819</c:v>
                </c:pt>
                <c:pt idx="1476">
                  <c:v>253.1125032501819</c:v>
                </c:pt>
                <c:pt idx="1477">
                  <c:v>252.35922694605105</c:v>
                </c:pt>
                <c:pt idx="1478">
                  <c:v>251.90917072489472</c:v>
                </c:pt>
                <c:pt idx="1479">
                  <c:v>251.90917072489472</c:v>
                </c:pt>
                <c:pt idx="1480">
                  <c:v>251.66404615176793</c:v>
                </c:pt>
                <c:pt idx="1481">
                  <c:v>249.94653387924623</c:v>
                </c:pt>
                <c:pt idx="1482">
                  <c:v>249.94653387924623</c:v>
                </c:pt>
                <c:pt idx="1483">
                  <c:v>249.94653387924623</c:v>
                </c:pt>
                <c:pt idx="1484">
                  <c:v>249.94653387924623</c:v>
                </c:pt>
                <c:pt idx="1485">
                  <c:v>249.7156515470873</c:v>
                </c:pt>
                <c:pt idx="1486">
                  <c:v>249.7156515470873</c:v>
                </c:pt>
                <c:pt idx="1487">
                  <c:v>249.7156515470873</c:v>
                </c:pt>
                <c:pt idx="1488">
                  <c:v>248.97307296955131</c:v>
                </c:pt>
                <c:pt idx="1489">
                  <c:v>248.97307296955131</c:v>
                </c:pt>
                <c:pt idx="1490">
                  <c:v>248.97307296955131</c:v>
                </c:pt>
                <c:pt idx="1491">
                  <c:v>250.26059132319358</c:v>
                </c:pt>
                <c:pt idx="1492">
                  <c:v>250.4603409315167</c:v>
                </c:pt>
                <c:pt idx="1493">
                  <c:v>250.4603409315167</c:v>
                </c:pt>
                <c:pt idx="1494">
                  <c:v>250.4603409315167</c:v>
                </c:pt>
                <c:pt idx="1495">
                  <c:v>251.01124751224708</c:v>
                </c:pt>
                <c:pt idx="1496">
                  <c:v>253.47185347914029</c:v>
                </c:pt>
                <c:pt idx="1497">
                  <c:v>253.47185347914029</c:v>
                </c:pt>
                <c:pt idx="1498">
                  <c:v>253.47185347914029</c:v>
                </c:pt>
                <c:pt idx="1499">
                  <c:v>254.73504187319347</c:v>
                </c:pt>
                <c:pt idx="1500">
                  <c:v>255.03775025658052</c:v>
                </c:pt>
                <c:pt idx="1501">
                  <c:v>258.98668375159764</c:v>
                </c:pt>
                <c:pt idx="1502">
                  <c:v>258.98668375159764</c:v>
                </c:pt>
                <c:pt idx="1503">
                  <c:v>258.98668375159764</c:v>
                </c:pt>
                <c:pt idx="1504">
                  <c:v>258.94198688532458</c:v>
                </c:pt>
                <c:pt idx="1505">
                  <c:v>259.46832007006248</c:v>
                </c:pt>
                <c:pt idx="1506">
                  <c:v>260.3862524561319</c:v>
                </c:pt>
                <c:pt idx="1507">
                  <c:v>261.00633530544746</c:v>
                </c:pt>
                <c:pt idx="1508">
                  <c:v>261.00633530544746</c:v>
                </c:pt>
                <c:pt idx="1509">
                  <c:v>261.00633530544746</c:v>
                </c:pt>
                <c:pt idx="1510">
                  <c:v>261.00633530544746</c:v>
                </c:pt>
                <c:pt idx="1511">
                  <c:v>261.5065924366931</c:v>
                </c:pt>
                <c:pt idx="1512">
                  <c:v>261.5065924366931</c:v>
                </c:pt>
                <c:pt idx="1513">
                  <c:v>261.3442961025238</c:v>
                </c:pt>
                <c:pt idx="1514">
                  <c:v>261.30893025727221</c:v>
                </c:pt>
                <c:pt idx="1515">
                  <c:v>261.30893025727221</c:v>
                </c:pt>
                <c:pt idx="1516">
                  <c:v>261.30893025727221</c:v>
                </c:pt>
                <c:pt idx="1517">
                  <c:v>260.89552843988065</c:v>
                </c:pt>
                <c:pt idx="1518">
                  <c:v>260.89552843988065</c:v>
                </c:pt>
                <c:pt idx="1519">
                  <c:v>260.89552843988065</c:v>
                </c:pt>
                <c:pt idx="1520">
                  <c:v>260.89552843988065</c:v>
                </c:pt>
                <c:pt idx="1521">
                  <c:v>261.3547469387504</c:v>
                </c:pt>
                <c:pt idx="1522">
                  <c:v>263.08071573079337</c:v>
                </c:pt>
                <c:pt idx="1523">
                  <c:v>261.03423682982805</c:v>
                </c:pt>
                <c:pt idx="1524">
                  <c:v>257.8112633204579</c:v>
                </c:pt>
                <c:pt idx="1525">
                  <c:v>257.8112633204579</c:v>
                </c:pt>
                <c:pt idx="1526">
                  <c:v>259.68818982220495</c:v>
                </c:pt>
                <c:pt idx="1527">
                  <c:v>259.52629278500723</c:v>
                </c:pt>
                <c:pt idx="1528">
                  <c:v>259.33473425372546</c:v>
                </c:pt>
                <c:pt idx="1529">
                  <c:v>259.33473425372546</c:v>
                </c:pt>
                <c:pt idx="1530">
                  <c:v>258.92801447794852</c:v>
                </c:pt>
                <c:pt idx="1531">
                  <c:v>259.92296466703857</c:v>
                </c:pt>
                <c:pt idx="1532">
                  <c:v>260.07373411796237</c:v>
                </c:pt>
                <c:pt idx="1533">
                  <c:v>259.94450019067375</c:v>
                </c:pt>
                <c:pt idx="1534">
                  <c:v>260.72402970027639</c:v>
                </c:pt>
                <c:pt idx="1535">
                  <c:v>260.72402970027639</c:v>
                </c:pt>
                <c:pt idx="1536">
                  <c:v>259.26053971144586</c:v>
                </c:pt>
                <c:pt idx="1537">
                  <c:v>259.12693745000104</c:v>
                </c:pt>
                <c:pt idx="1538">
                  <c:v>258.99435026506558</c:v>
                </c:pt>
                <c:pt idx="1539">
                  <c:v>258.91650991310513</c:v>
                </c:pt>
                <c:pt idx="1540">
                  <c:v>258.91650991310513</c:v>
                </c:pt>
                <c:pt idx="1541">
                  <c:v>258.91650991310513</c:v>
                </c:pt>
                <c:pt idx="1542">
                  <c:v>258.91650991310513</c:v>
                </c:pt>
                <c:pt idx="1543">
                  <c:v>260.11276658780537</c:v>
                </c:pt>
                <c:pt idx="1544">
                  <c:v>260.11276658780537</c:v>
                </c:pt>
                <c:pt idx="1545">
                  <c:v>260.11276658780537</c:v>
                </c:pt>
                <c:pt idx="1546">
                  <c:v>255.631259112267</c:v>
                </c:pt>
                <c:pt idx="1547">
                  <c:v>255.631259112267</c:v>
                </c:pt>
                <c:pt idx="1548">
                  <c:v>256.79761502531551</c:v>
                </c:pt>
                <c:pt idx="1549">
                  <c:v>256.79761502531551</c:v>
                </c:pt>
                <c:pt idx="1550">
                  <c:v>256.79761502531551</c:v>
                </c:pt>
                <c:pt idx="1551">
                  <c:v>255.97957764637013</c:v>
                </c:pt>
                <c:pt idx="1552">
                  <c:v>256.53910064027508</c:v>
                </c:pt>
                <c:pt idx="1553">
                  <c:v>256.53910064027508</c:v>
                </c:pt>
                <c:pt idx="1554">
                  <c:v>256.53910064027508</c:v>
                </c:pt>
                <c:pt idx="1555">
                  <c:v>256.53910064027508</c:v>
                </c:pt>
                <c:pt idx="1556">
                  <c:v>256.53910064027508</c:v>
                </c:pt>
                <c:pt idx="1557">
                  <c:v>256.53910064027508</c:v>
                </c:pt>
                <c:pt idx="1558">
                  <c:v>255.96412056228047</c:v>
                </c:pt>
                <c:pt idx="1559">
                  <c:v>255.74558989257838</c:v>
                </c:pt>
                <c:pt idx="1560">
                  <c:v>255.74558989257838</c:v>
                </c:pt>
                <c:pt idx="1561">
                  <c:v>258.15288481850826</c:v>
                </c:pt>
                <c:pt idx="1562">
                  <c:v>258.15288481850826</c:v>
                </c:pt>
                <c:pt idx="1563">
                  <c:v>258.15288481850826</c:v>
                </c:pt>
                <c:pt idx="1564">
                  <c:v>258.15288481850826</c:v>
                </c:pt>
                <c:pt idx="1565">
                  <c:v>258.15288481850826</c:v>
                </c:pt>
                <c:pt idx="1566">
                  <c:v>258.15288481850826</c:v>
                </c:pt>
                <c:pt idx="1567">
                  <c:v>258.15288481850826</c:v>
                </c:pt>
                <c:pt idx="1568">
                  <c:v>258.15288481850826</c:v>
                </c:pt>
                <c:pt idx="1569">
                  <c:v>258.15288481850826</c:v>
                </c:pt>
                <c:pt idx="1570">
                  <c:v>258.15288481850826</c:v>
                </c:pt>
                <c:pt idx="1571">
                  <c:v>260.02864622101566</c:v>
                </c:pt>
                <c:pt idx="1572">
                  <c:v>260.02864622101566</c:v>
                </c:pt>
                <c:pt idx="1573">
                  <c:v>260.02864622101566</c:v>
                </c:pt>
                <c:pt idx="1574">
                  <c:v>260.02864622101566</c:v>
                </c:pt>
                <c:pt idx="1575">
                  <c:v>260.02864622101566</c:v>
                </c:pt>
                <c:pt idx="1576">
                  <c:v>260.28176132807215</c:v>
                </c:pt>
                <c:pt idx="1577">
                  <c:v>260.34994779463949</c:v>
                </c:pt>
                <c:pt idx="1578">
                  <c:v>260.02625411301773</c:v>
                </c:pt>
                <c:pt idx="1579">
                  <c:v>260.02625411301773</c:v>
                </c:pt>
                <c:pt idx="1580">
                  <c:v>260.02625411301773</c:v>
                </c:pt>
                <c:pt idx="1581">
                  <c:v>259.87279187844462</c:v>
                </c:pt>
                <c:pt idx="1582">
                  <c:v>259.87279187844462</c:v>
                </c:pt>
                <c:pt idx="1583">
                  <c:v>259.08215614608014</c:v>
                </c:pt>
                <c:pt idx="1584">
                  <c:v>259.08215614608014</c:v>
                </c:pt>
                <c:pt idx="1585">
                  <c:v>261.08268467657291</c:v>
                </c:pt>
                <c:pt idx="1586">
                  <c:v>261.08268467657291</c:v>
                </c:pt>
                <c:pt idx="1587">
                  <c:v>261.08268467657291</c:v>
                </c:pt>
                <c:pt idx="1588">
                  <c:v>260.75365024418807</c:v>
                </c:pt>
                <c:pt idx="1589">
                  <c:v>262.11935211183453</c:v>
                </c:pt>
                <c:pt idx="1590">
                  <c:v>262.11935211183453</c:v>
                </c:pt>
                <c:pt idx="1591">
                  <c:v>263.85731536959747</c:v>
                </c:pt>
                <c:pt idx="1592">
                  <c:v>266.81293017905887</c:v>
                </c:pt>
                <c:pt idx="1593">
                  <c:v>264.81084386329144</c:v>
                </c:pt>
                <c:pt idx="1594">
                  <c:v>265.70705684794376</c:v>
                </c:pt>
                <c:pt idx="1595">
                  <c:v>266.10144838443546</c:v>
                </c:pt>
                <c:pt idx="1596">
                  <c:v>266.21759624940825</c:v>
                </c:pt>
                <c:pt idx="1597">
                  <c:v>269.28302349206149</c:v>
                </c:pt>
                <c:pt idx="1598">
                  <c:v>269.28302349206149</c:v>
                </c:pt>
                <c:pt idx="1599">
                  <c:v>268.76379129974822</c:v>
                </c:pt>
                <c:pt idx="1600">
                  <c:v>269.76551187364754</c:v>
                </c:pt>
                <c:pt idx="1601">
                  <c:v>269.86447485734368</c:v>
                </c:pt>
                <c:pt idx="1602">
                  <c:v>269.86447485734368</c:v>
                </c:pt>
                <c:pt idx="1603">
                  <c:v>269.86447485734368</c:v>
                </c:pt>
                <c:pt idx="1604">
                  <c:v>269.68905780456822</c:v>
                </c:pt>
                <c:pt idx="1605">
                  <c:v>269.85763084500542</c:v>
                </c:pt>
                <c:pt idx="1606">
                  <c:v>269.85763084500542</c:v>
                </c:pt>
                <c:pt idx="1607">
                  <c:v>270.30640722763076</c:v>
                </c:pt>
                <c:pt idx="1608">
                  <c:v>270.30640722763076</c:v>
                </c:pt>
                <c:pt idx="1609">
                  <c:v>268.42427368248303</c:v>
                </c:pt>
                <c:pt idx="1610">
                  <c:v>268.42427368248303</c:v>
                </c:pt>
                <c:pt idx="1611">
                  <c:v>268.38200082344957</c:v>
                </c:pt>
                <c:pt idx="1612">
                  <c:v>268.38200082344957</c:v>
                </c:pt>
                <c:pt idx="1613">
                  <c:v>268.38200082344957</c:v>
                </c:pt>
                <c:pt idx="1614">
                  <c:v>268.38200082344957</c:v>
                </c:pt>
                <c:pt idx="1615">
                  <c:v>268.05533865848793</c:v>
                </c:pt>
                <c:pt idx="1616">
                  <c:v>268.05533865848793</c:v>
                </c:pt>
                <c:pt idx="1617">
                  <c:v>268.66368793956428</c:v>
                </c:pt>
                <c:pt idx="1618">
                  <c:v>268.66368793956428</c:v>
                </c:pt>
                <c:pt idx="1619">
                  <c:v>268.66368793956428</c:v>
                </c:pt>
                <c:pt idx="1620">
                  <c:v>268.53613673348485</c:v>
                </c:pt>
                <c:pt idx="1621">
                  <c:v>268.53613673348485</c:v>
                </c:pt>
                <c:pt idx="1622">
                  <c:v>268.53613673348485</c:v>
                </c:pt>
                <c:pt idx="1623">
                  <c:v>268.53613673348485</c:v>
                </c:pt>
                <c:pt idx="1624">
                  <c:v>268.53613673348485</c:v>
                </c:pt>
                <c:pt idx="1625">
                  <c:v>268.53613673348485</c:v>
                </c:pt>
                <c:pt idx="1626">
                  <c:v>268.53613673348485</c:v>
                </c:pt>
                <c:pt idx="1627">
                  <c:v>268.53613673348485</c:v>
                </c:pt>
                <c:pt idx="1628">
                  <c:v>268.53613673348485</c:v>
                </c:pt>
                <c:pt idx="1629">
                  <c:v>268.53613673348485</c:v>
                </c:pt>
                <c:pt idx="1630">
                  <c:v>268.53613673348485</c:v>
                </c:pt>
                <c:pt idx="1631">
                  <c:v>268.5635711099639</c:v>
                </c:pt>
                <c:pt idx="1632">
                  <c:v>268.03472517476843</c:v>
                </c:pt>
                <c:pt idx="1633">
                  <c:v>268.03472517476843</c:v>
                </c:pt>
                <c:pt idx="1634">
                  <c:v>268.03472517476843</c:v>
                </c:pt>
                <c:pt idx="1635">
                  <c:v>268.03472517476843</c:v>
                </c:pt>
                <c:pt idx="1636">
                  <c:v>267.96992302922808</c:v>
                </c:pt>
                <c:pt idx="1637">
                  <c:v>270.39061057443143</c:v>
                </c:pt>
                <c:pt idx="1638">
                  <c:v>270.11450861317957</c:v>
                </c:pt>
                <c:pt idx="1639">
                  <c:v>270.30418896462123</c:v>
                </c:pt>
                <c:pt idx="1640">
                  <c:v>270.25771718869117</c:v>
                </c:pt>
                <c:pt idx="1641">
                  <c:v>271.91794712433341</c:v>
                </c:pt>
                <c:pt idx="1642">
                  <c:v>271.07241028202731</c:v>
                </c:pt>
                <c:pt idx="1643">
                  <c:v>271.07241028202731</c:v>
                </c:pt>
                <c:pt idx="1644">
                  <c:v>272.35829560899549</c:v>
                </c:pt>
                <c:pt idx="1645">
                  <c:v>271.65053293192796</c:v>
                </c:pt>
                <c:pt idx="1646">
                  <c:v>271.65053293192796</c:v>
                </c:pt>
                <c:pt idx="1647">
                  <c:v>271.65053293192796</c:v>
                </c:pt>
                <c:pt idx="1648">
                  <c:v>271.65053293192796</c:v>
                </c:pt>
                <c:pt idx="1649">
                  <c:v>271.65053293192796</c:v>
                </c:pt>
                <c:pt idx="1650">
                  <c:v>271.65053293192796</c:v>
                </c:pt>
                <c:pt idx="1651">
                  <c:v>271.65053293192796</c:v>
                </c:pt>
                <c:pt idx="1652">
                  <c:v>273.01982906095981</c:v>
                </c:pt>
                <c:pt idx="1653">
                  <c:v>273.52566979948858</c:v>
                </c:pt>
                <c:pt idx="1654">
                  <c:v>273.52566979948858</c:v>
                </c:pt>
                <c:pt idx="1655">
                  <c:v>273.52566979948858</c:v>
                </c:pt>
                <c:pt idx="1656">
                  <c:v>273.68851203104356</c:v>
                </c:pt>
                <c:pt idx="1657">
                  <c:v>273.68851203104356</c:v>
                </c:pt>
                <c:pt idx="1658">
                  <c:v>273.68851203104356</c:v>
                </c:pt>
                <c:pt idx="1659">
                  <c:v>273.68851203104356</c:v>
                </c:pt>
                <c:pt idx="1660">
                  <c:v>273.68851203104356</c:v>
                </c:pt>
                <c:pt idx="1661">
                  <c:v>272.82575327454492</c:v>
                </c:pt>
                <c:pt idx="1662">
                  <c:v>272.82575327454492</c:v>
                </c:pt>
                <c:pt idx="1663">
                  <c:v>272.82575327454492</c:v>
                </c:pt>
                <c:pt idx="1664">
                  <c:v>272.82575327454492</c:v>
                </c:pt>
                <c:pt idx="1665">
                  <c:v>272.82575327454492</c:v>
                </c:pt>
                <c:pt idx="1666">
                  <c:v>272.82575327454492</c:v>
                </c:pt>
                <c:pt idx="1667">
                  <c:v>272.82575327454492</c:v>
                </c:pt>
                <c:pt idx="1668">
                  <c:v>272.82575327454492</c:v>
                </c:pt>
                <c:pt idx="1669">
                  <c:v>272.82575327454492</c:v>
                </c:pt>
                <c:pt idx="1670">
                  <c:v>272.0213384077407</c:v>
                </c:pt>
                <c:pt idx="1671">
                  <c:v>272.0213384077407</c:v>
                </c:pt>
                <c:pt idx="1672">
                  <c:v>272.0213384077407</c:v>
                </c:pt>
                <c:pt idx="1673">
                  <c:v>272.0213384077407</c:v>
                </c:pt>
                <c:pt idx="1674">
                  <c:v>272.0213384077407</c:v>
                </c:pt>
                <c:pt idx="1675">
                  <c:v>273.51946569697998</c:v>
                </c:pt>
                <c:pt idx="1676">
                  <c:v>273.4088329911113</c:v>
                </c:pt>
                <c:pt idx="1677">
                  <c:v>273.4088329911113</c:v>
                </c:pt>
                <c:pt idx="1678">
                  <c:v>273.4088329911113</c:v>
                </c:pt>
                <c:pt idx="1679">
                  <c:v>273.4088329911113</c:v>
                </c:pt>
                <c:pt idx="1680">
                  <c:v>272.92791787035304</c:v>
                </c:pt>
                <c:pt idx="1681">
                  <c:v>270.36576689450766</c:v>
                </c:pt>
                <c:pt idx="1682">
                  <c:v>280.23463853870476</c:v>
                </c:pt>
                <c:pt idx="1683">
                  <c:v>280.23463853870476</c:v>
                </c:pt>
                <c:pt idx="1684">
                  <c:v>279.76001541274945</c:v>
                </c:pt>
                <c:pt idx="1685">
                  <c:v>280.43189909665057</c:v>
                </c:pt>
                <c:pt idx="1686">
                  <c:v>280.39293125536739</c:v>
                </c:pt>
                <c:pt idx="1687">
                  <c:v>280.39293125536739</c:v>
                </c:pt>
                <c:pt idx="1688">
                  <c:v>280.39293125536739</c:v>
                </c:pt>
                <c:pt idx="1689">
                  <c:v>280.39293125536739</c:v>
                </c:pt>
                <c:pt idx="1690">
                  <c:v>280.39293125536739</c:v>
                </c:pt>
                <c:pt idx="1691">
                  <c:v>283.18807416076453</c:v>
                </c:pt>
                <c:pt idx="1692">
                  <c:v>283.18807416076453</c:v>
                </c:pt>
                <c:pt idx="1693">
                  <c:v>283.18807416076453</c:v>
                </c:pt>
                <c:pt idx="1694">
                  <c:v>283.06677791643705</c:v>
                </c:pt>
                <c:pt idx="1695">
                  <c:v>283.06677791643705</c:v>
                </c:pt>
                <c:pt idx="1696">
                  <c:v>283.06677791643705</c:v>
                </c:pt>
                <c:pt idx="1697">
                  <c:v>283.20722995393533</c:v>
                </c:pt>
                <c:pt idx="1698">
                  <c:v>282.86983997830481</c:v>
                </c:pt>
                <c:pt idx="1699">
                  <c:v>282.86983997830481</c:v>
                </c:pt>
                <c:pt idx="1700">
                  <c:v>282.86983997830481</c:v>
                </c:pt>
                <c:pt idx="1701">
                  <c:v>282.86983997830481</c:v>
                </c:pt>
                <c:pt idx="1702">
                  <c:v>282.40516513886064</c:v>
                </c:pt>
                <c:pt idx="1703">
                  <c:v>282.40516513886064</c:v>
                </c:pt>
                <c:pt idx="1704">
                  <c:v>282.40516513886064</c:v>
                </c:pt>
                <c:pt idx="1705">
                  <c:v>282.40516513886064</c:v>
                </c:pt>
                <c:pt idx="1706">
                  <c:v>282.40516513886064</c:v>
                </c:pt>
                <c:pt idx="1707">
                  <c:v>282.40516513886064</c:v>
                </c:pt>
                <c:pt idx="1708">
                  <c:v>282.40516513886064</c:v>
                </c:pt>
                <c:pt idx="1709">
                  <c:v>282.40516513886064</c:v>
                </c:pt>
                <c:pt idx="1710">
                  <c:v>282.40516513886064</c:v>
                </c:pt>
                <c:pt idx="1711">
                  <c:v>282.21907510715442</c:v>
                </c:pt>
                <c:pt idx="1712">
                  <c:v>279.60153981216206</c:v>
                </c:pt>
                <c:pt idx="1713">
                  <c:v>279.20662809213997</c:v>
                </c:pt>
                <c:pt idx="1714">
                  <c:v>279.99912970968853</c:v>
                </c:pt>
                <c:pt idx="1715">
                  <c:v>279.99912970968853</c:v>
                </c:pt>
                <c:pt idx="1716">
                  <c:v>280.3922345107236</c:v>
                </c:pt>
                <c:pt idx="1717">
                  <c:v>276.78848586929831</c:v>
                </c:pt>
                <c:pt idx="1718">
                  <c:v>280.34449396731998</c:v>
                </c:pt>
                <c:pt idx="1719">
                  <c:v>283.52029308349927</c:v>
                </c:pt>
                <c:pt idx="1720">
                  <c:v>283.52029308349927</c:v>
                </c:pt>
                <c:pt idx="1721">
                  <c:v>281.8693452265029</c:v>
                </c:pt>
                <c:pt idx="1722">
                  <c:v>286.51602420957084</c:v>
                </c:pt>
                <c:pt idx="1723">
                  <c:v>286.51602420957084</c:v>
                </c:pt>
                <c:pt idx="1724">
                  <c:v>286.51602420957084</c:v>
                </c:pt>
                <c:pt idx="1725">
                  <c:v>287.02859430275805</c:v>
                </c:pt>
                <c:pt idx="1726">
                  <c:v>287.02859430275805</c:v>
                </c:pt>
                <c:pt idx="1727">
                  <c:v>287.02859430275805</c:v>
                </c:pt>
                <c:pt idx="1728">
                  <c:v>287.13304843901585</c:v>
                </c:pt>
                <c:pt idx="1729">
                  <c:v>287.13304843901585</c:v>
                </c:pt>
                <c:pt idx="1730">
                  <c:v>287.13304843901585</c:v>
                </c:pt>
                <c:pt idx="1731">
                  <c:v>287.13304843901585</c:v>
                </c:pt>
                <c:pt idx="1732">
                  <c:v>287.13304843901585</c:v>
                </c:pt>
                <c:pt idx="1733">
                  <c:v>287.13304843901585</c:v>
                </c:pt>
                <c:pt idx="1734">
                  <c:v>287.13304843901585</c:v>
                </c:pt>
                <c:pt idx="1735">
                  <c:v>287.13304843901585</c:v>
                </c:pt>
                <c:pt idx="1736">
                  <c:v>287.13304843901585</c:v>
                </c:pt>
                <c:pt idx="1737">
                  <c:v>287.13304843901585</c:v>
                </c:pt>
                <c:pt idx="1738">
                  <c:v>287.13304843901585</c:v>
                </c:pt>
                <c:pt idx="1739">
                  <c:v>287.13304843901585</c:v>
                </c:pt>
                <c:pt idx="1740">
                  <c:v>288.13952986510856</c:v>
                </c:pt>
                <c:pt idx="1741">
                  <c:v>288.13952986510856</c:v>
                </c:pt>
                <c:pt idx="1742">
                  <c:v>288.13952986510856</c:v>
                </c:pt>
                <c:pt idx="1743">
                  <c:v>288.5518948184768</c:v>
                </c:pt>
                <c:pt idx="1744">
                  <c:v>288.5518948184768</c:v>
                </c:pt>
                <c:pt idx="1745">
                  <c:v>288.5518948184768</c:v>
                </c:pt>
                <c:pt idx="1746">
                  <c:v>287.722429126507</c:v>
                </c:pt>
                <c:pt idx="1747">
                  <c:v>287.722429126507</c:v>
                </c:pt>
                <c:pt idx="1748">
                  <c:v>288.24236625802695</c:v>
                </c:pt>
                <c:pt idx="1749">
                  <c:v>288.24236625802695</c:v>
                </c:pt>
                <c:pt idx="1750">
                  <c:v>288.24236625802695</c:v>
                </c:pt>
                <c:pt idx="1751">
                  <c:v>288.24236625802695</c:v>
                </c:pt>
                <c:pt idx="1752">
                  <c:v>288.24236625802695</c:v>
                </c:pt>
                <c:pt idx="1753">
                  <c:v>288.24236625802695</c:v>
                </c:pt>
                <c:pt idx="1754">
                  <c:v>288.24236625802695</c:v>
                </c:pt>
                <c:pt idx="1755">
                  <c:v>288.24236625802695</c:v>
                </c:pt>
                <c:pt idx="1756">
                  <c:v>288.24236625802695</c:v>
                </c:pt>
                <c:pt idx="1757">
                  <c:v>287.87527436286581</c:v>
                </c:pt>
                <c:pt idx="1758">
                  <c:v>287.87527436286581</c:v>
                </c:pt>
                <c:pt idx="1759">
                  <c:v>287.87527436286581</c:v>
                </c:pt>
                <c:pt idx="1760">
                  <c:v>287.87527436286581</c:v>
                </c:pt>
                <c:pt idx="1761">
                  <c:v>287.87527436286581</c:v>
                </c:pt>
                <c:pt idx="1762">
                  <c:v>287.87527436286581</c:v>
                </c:pt>
                <c:pt idx="1763">
                  <c:v>287.87527436286581</c:v>
                </c:pt>
                <c:pt idx="1764">
                  <c:v>287.87527436286581</c:v>
                </c:pt>
                <c:pt idx="1765">
                  <c:v>287.82128081692537</c:v>
                </c:pt>
                <c:pt idx="1766">
                  <c:v>289.96140855913228</c:v>
                </c:pt>
                <c:pt idx="1767">
                  <c:v>288.46108992494334</c:v>
                </c:pt>
                <c:pt idx="1768">
                  <c:v>288.46108992494334</c:v>
                </c:pt>
                <c:pt idx="1769">
                  <c:v>287.20815581531235</c:v>
                </c:pt>
                <c:pt idx="1770">
                  <c:v>287.88063412842547</c:v>
                </c:pt>
                <c:pt idx="1771">
                  <c:v>289.20404927942957</c:v>
                </c:pt>
                <c:pt idx="1772">
                  <c:v>288.92359914112478</c:v>
                </c:pt>
                <c:pt idx="1773">
                  <c:v>289.1668308450453</c:v>
                </c:pt>
                <c:pt idx="1774">
                  <c:v>289.1668308450453</c:v>
                </c:pt>
                <c:pt idx="1775">
                  <c:v>289.1668308450453</c:v>
                </c:pt>
                <c:pt idx="1776">
                  <c:v>290.41390302265313</c:v>
                </c:pt>
                <c:pt idx="1777">
                  <c:v>290.41390302265313</c:v>
                </c:pt>
                <c:pt idx="1778">
                  <c:v>292.18381012327603</c:v>
                </c:pt>
                <c:pt idx="1779">
                  <c:v>291.23425098665797</c:v>
                </c:pt>
                <c:pt idx="1780">
                  <c:v>291.23425098665797</c:v>
                </c:pt>
                <c:pt idx="1781">
                  <c:v>291.23425098665797</c:v>
                </c:pt>
                <c:pt idx="1782">
                  <c:v>291.35314468130832</c:v>
                </c:pt>
                <c:pt idx="1783">
                  <c:v>291.35314468130832</c:v>
                </c:pt>
                <c:pt idx="1784">
                  <c:v>291.35314468130832</c:v>
                </c:pt>
                <c:pt idx="1785">
                  <c:v>291.67638819227864</c:v>
                </c:pt>
                <c:pt idx="1786">
                  <c:v>291.67638819227864</c:v>
                </c:pt>
                <c:pt idx="1787">
                  <c:v>291.9092121268107</c:v>
                </c:pt>
                <c:pt idx="1788">
                  <c:v>291.4418131075073</c:v>
                </c:pt>
                <c:pt idx="1789">
                  <c:v>292.60785975349393</c:v>
                </c:pt>
                <c:pt idx="1790">
                  <c:v>292.60785975349393</c:v>
                </c:pt>
                <c:pt idx="1791">
                  <c:v>292.34087460629917</c:v>
                </c:pt>
                <c:pt idx="1792">
                  <c:v>292.34087460629917</c:v>
                </c:pt>
                <c:pt idx="1793">
                  <c:v>292.06528018675442</c:v>
                </c:pt>
                <c:pt idx="1794">
                  <c:v>290.73169069620104</c:v>
                </c:pt>
                <c:pt idx="1795">
                  <c:v>292.23830877038614</c:v>
                </c:pt>
                <c:pt idx="1796">
                  <c:v>292.23830877038614</c:v>
                </c:pt>
                <c:pt idx="1797">
                  <c:v>290.95818387302666</c:v>
                </c:pt>
                <c:pt idx="1798">
                  <c:v>291.70351293713338</c:v>
                </c:pt>
                <c:pt idx="1799">
                  <c:v>291.27443010750892</c:v>
                </c:pt>
                <c:pt idx="1800">
                  <c:v>291.27443010750892</c:v>
                </c:pt>
                <c:pt idx="1801">
                  <c:v>293.14534614054054</c:v>
                </c:pt>
                <c:pt idx="1802">
                  <c:v>293.14534614054054</c:v>
                </c:pt>
                <c:pt idx="1803">
                  <c:v>293.14534614054054</c:v>
                </c:pt>
                <c:pt idx="1804">
                  <c:v>293.14534614054054</c:v>
                </c:pt>
                <c:pt idx="1805">
                  <c:v>293.07333076284323</c:v>
                </c:pt>
                <c:pt idx="1806">
                  <c:v>293.07333076284323</c:v>
                </c:pt>
                <c:pt idx="1807">
                  <c:v>293.03949117097119</c:v>
                </c:pt>
                <c:pt idx="1808">
                  <c:v>292.99692756072727</c:v>
                </c:pt>
                <c:pt idx="1809">
                  <c:v>295.76254288991504</c:v>
                </c:pt>
                <c:pt idx="1810">
                  <c:v>295.76254288991504</c:v>
                </c:pt>
                <c:pt idx="1811">
                  <c:v>295.76254288991504</c:v>
                </c:pt>
                <c:pt idx="1812">
                  <c:v>295.35694147122649</c:v>
                </c:pt>
                <c:pt idx="1813">
                  <c:v>294.93981060018046</c:v>
                </c:pt>
                <c:pt idx="1814">
                  <c:v>294.93981060018046</c:v>
                </c:pt>
                <c:pt idx="1815">
                  <c:v>294.93981060018046</c:v>
                </c:pt>
                <c:pt idx="1816">
                  <c:v>294.75305572044965</c:v>
                </c:pt>
                <c:pt idx="1817">
                  <c:v>294.75305572044965</c:v>
                </c:pt>
                <c:pt idx="1818">
                  <c:v>294.75305572044965</c:v>
                </c:pt>
                <c:pt idx="1819">
                  <c:v>294.51607811692463</c:v>
                </c:pt>
                <c:pt idx="1820">
                  <c:v>294.51607811692463</c:v>
                </c:pt>
                <c:pt idx="1821">
                  <c:v>294.51607811692463</c:v>
                </c:pt>
                <c:pt idx="1822">
                  <c:v>294.51607811692463</c:v>
                </c:pt>
                <c:pt idx="1823">
                  <c:v>293.58851979882223</c:v>
                </c:pt>
                <c:pt idx="1824">
                  <c:v>293.58851979882223</c:v>
                </c:pt>
                <c:pt idx="1825">
                  <c:v>293.58851979882223</c:v>
                </c:pt>
                <c:pt idx="1826">
                  <c:v>294.13375172619544</c:v>
                </c:pt>
                <c:pt idx="1827">
                  <c:v>293.79212927540948</c:v>
                </c:pt>
                <c:pt idx="1828">
                  <c:v>293.34106892184394</c:v>
                </c:pt>
                <c:pt idx="1829">
                  <c:v>293.34106892184394</c:v>
                </c:pt>
                <c:pt idx="1830">
                  <c:v>293.2062795755993</c:v>
                </c:pt>
                <c:pt idx="1831">
                  <c:v>293.2062795755993</c:v>
                </c:pt>
                <c:pt idx="1832">
                  <c:v>293.2062795755993</c:v>
                </c:pt>
                <c:pt idx="1833">
                  <c:v>293.2062795755993</c:v>
                </c:pt>
                <c:pt idx="1834">
                  <c:v>293.2062795755993</c:v>
                </c:pt>
                <c:pt idx="1835">
                  <c:v>293.2062795755993</c:v>
                </c:pt>
                <c:pt idx="1836">
                  <c:v>293.2062795755993</c:v>
                </c:pt>
                <c:pt idx="1837">
                  <c:v>293.42257919444137</c:v>
                </c:pt>
                <c:pt idx="1838">
                  <c:v>293.38267766663949</c:v>
                </c:pt>
                <c:pt idx="1839">
                  <c:v>293.38267766663949</c:v>
                </c:pt>
                <c:pt idx="1840">
                  <c:v>295.21375422649055</c:v>
                </c:pt>
                <c:pt idx="1841">
                  <c:v>295.21375422649055</c:v>
                </c:pt>
                <c:pt idx="1842">
                  <c:v>295.21375422649055</c:v>
                </c:pt>
                <c:pt idx="1843">
                  <c:v>295.39975832015585</c:v>
                </c:pt>
                <c:pt idx="1844">
                  <c:v>297.36105019062762</c:v>
                </c:pt>
                <c:pt idx="1845">
                  <c:v>297.5555246175735</c:v>
                </c:pt>
                <c:pt idx="1846">
                  <c:v>297.69707175036393</c:v>
                </c:pt>
                <c:pt idx="1847">
                  <c:v>299.41638978564998</c:v>
                </c:pt>
                <c:pt idx="1848">
                  <c:v>299.41638978564998</c:v>
                </c:pt>
                <c:pt idx="1849">
                  <c:v>297.51494342278659</c:v>
                </c:pt>
                <c:pt idx="1850">
                  <c:v>298.55620719773583</c:v>
                </c:pt>
                <c:pt idx="1851">
                  <c:v>297.69765905596353</c:v>
                </c:pt>
                <c:pt idx="1852">
                  <c:v>297.69852007913659</c:v>
                </c:pt>
                <c:pt idx="1853">
                  <c:v>297.69852007913659</c:v>
                </c:pt>
                <c:pt idx="1854">
                  <c:v>297.94922226689289</c:v>
                </c:pt>
                <c:pt idx="1855">
                  <c:v>298.14347456213568</c:v>
                </c:pt>
                <c:pt idx="1856">
                  <c:v>298.14347456213568</c:v>
                </c:pt>
                <c:pt idx="1857">
                  <c:v>298.14347456213568</c:v>
                </c:pt>
                <c:pt idx="1858">
                  <c:v>298.14347456213568</c:v>
                </c:pt>
                <c:pt idx="1859">
                  <c:v>298.14347456213568</c:v>
                </c:pt>
                <c:pt idx="1860">
                  <c:v>298.14347456213568</c:v>
                </c:pt>
                <c:pt idx="1861">
                  <c:v>298.14347456213568</c:v>
                </c:pt>
                <c:pt idx="1862">
                  <c:v>298.14347456213568</c:v>
                </c:pt>
                <c:pt idx="1863">
                  <c:v>298.14347456213568</c:v>
                </c:pt>
                <c:pt idx="1864">
                  <c:v>298.14347456213568</c:v>
                </c:pt>
                <c:pt idx="1865">
                  <c:v>298.14347456213568</c:v>
                </c:pt>
                <c:pt idx="1866">
                  <c:v>298.14347456213568</c:v>
                </c:pt>
                <c:pt idx="1867">
                  <c:v>298.14347456213568</c:v>
                </c:pt>
                <c:pt idx="1868">
                  <c:v>298.84335500760449</c:v>
                </c:pt>
                <c:pt idx="1869">
                  <c:v>298.84335500760449</c:v>
                </c:pt>
                <c:pt idx="1870">
                  <c:v>298.84335500760449</c:v>
                </c:pt>
                <c:pt idx="1871">
                  <c:v>298.84335500760449</c:v>
                </c:pt>
                <c:pt idx="1872">
                  <c:v>298.84335500760449</c:v>
                </c:pt>
                <c:pt idx="1873">
                  <c:v>298.84335500760449</c:v>
                </c:pt>
                <c:pt idx="1874">
                  <c:v>298.84335500760449</c:v>
                </c:pt>
                <c:pt idx="1875">
                  <c:v>299.3784927960794</c:v>
                </c:pt>
                <c:pt idx="1876">
                  <c:v>299.3784927960794</c:v>
                </c:pt>
                <c:pt idx="1877">
                  <c:v>299.3784927960794</c:v>
                </c:pt>
                <c:pt idx="1878">
                  <c:v>299.3784927960794</c:v>
                </c:pt>
                <c:pt idx="1879">
                  <c:v>300.26557383645223</c:v>
                </c:pt>
                <c:pt idx="1880">
                  <c:v>300.26557383645223</c:v>
                </c:pt>
                <c:pt idx="1881">
                  <c:v>300.58568673390715</c:v>
                </c:pt>
                <c:pt idx="1882">
                  <c:v>301.12523544101845</c:v>
                </c:pt>
                <c:pt idx="1883">
                  <c:v>302.96429519308475</c:v>
                </c:pt>
                <c:pt idx="1884">
                  <c:v>303.04401414366134</c:v>
                </c:pt>
                <c:pt idx="1885">
                  <c:v>303.04401414366134</c:v>
                </c:pt>
                <c:pt idx="1886">
                  <c:v>303.04401414366134</c:v>
                </c:pt>
                <c:pt idx="1887">
                  <c:v>302.34698295240707</c:v>
                </c:pt>
                <c:pt idx="1888">
                  <c:v>302.34698295240707</c:v>
                </c:pt>
                <c:pt idx="1889">
                  <c:v>302.09239890679095</c:v>
                </c:pt>
                <c:pt idx="1890">
                  <c:v>301.98001121595075</c:v>
                </c:pt>
                <c:pt idx="1891">
                  <c:v>304.40496594175039</c:v>
                </c:pt>
                <c:pt idx="1892">
                  <c:v>299.81231276759797</c:v>
                </c:pt>
                <c:pt idx="1893">
                  <c:v>298.91104068092841</c:v>
                </c:pt>
                <c:pt idx="1894">
                  <c:v>298.91104068092841</c:v>
                </c:pt>
                <c:pt idx="1895">
                  <c:v>297.80778968208949</c:v>
                </c:pt>
                <c:pt idx="1896">
                  <c:v>297.8469172456455</c:v>
                </c:pt>
                <c:pt idx="1897">
                  <c:v>297.8469172456455</c:v>
                </c:pt>
                <c:pt idx="1898">
                  <c:v>296.0363338840736</c:v>
                </c:pt>
                <c:pt idx="1899">
                  <c:v>297.46302702541146</c:v>
                </c:pt>
                <c:pt idx="1900">
                  <c:v>297.46302702541146</c:v>
                </c:pt>
                <c:pt idx="1901">
                  <c:v>296.40004955500092</c:v>
                </c:pt>
                <c:pt idx="1902">
                  <c:v>297.06409075882345</c:v>
                </c:pt>
                <c:pt idx="1903">
                  <c:v>297.94678082669617</c:v>
                </c:pt>
                <c:pt idx="1904">
                  <c:v>297.39513986962044</c:v>
                </c:pt>
                <c:pt idx="1905">
                  <c:v>297.39513986962044</c:v>
                </c:pt>
                <c:pt idx="1906">
                  <c:v>297.39513986962044</c:v>
                </c:pt>
                <c:pt idx="1907">
                  <c:v>296.78850259839362</c:v>
                </c:pt>
                <c:pt idx="1908">
                  <c:v>296.78850259839362</c:v>
                </c:pt>
                <c:pt idx="1909">
                  <c:v>296.45607156371693</c:v>
                </c:pt>
                <c:pt idx="1910">
                  <c:v>296.45607156371693</c:v>
                </c:pt>
                <c:pt idx="1911">
                  <c:v>295.15622316700689</c:v>
                </c:pt>
                <c:pt idx="1912">
                  <c:v>295.15622316700689</c:v>
                </c:pt>
                <c:pt idx="1913">
                  <c:v>295.15622316700689</c:v>
                </c:pt>
                <c:pt idx="1914">
                  <c:v>294.84547162071834</c:v>
                </c:pt>
                <c:pt idx="1915">
                  <c:v>295.59176699401837</c:v>
                </c:pt>
                <c:pt idx="1916">
                  <c:v>295.59176699401837</c:v>
                </c:pt>
                <c:pt idx="1917">
                  <c:v>297.16015536017903</c:v>
                </c:pt>
                <c:pt idx="1918">
                  <c:v>297.16015536017903</c:v>
                </c:pt>
                <c:pt idx="1919">
                  <c:v>296.97585534928828</c:v>
                </c:pt>
                <c:pt idx="1920">
                  <c:v>296.84941006024172</c:v>
                </c:pt>
                <c:pt idx="1921">
                  <c:v>296.44104873818327</c:v>
                </c:pt>
                <c:pt idx="1922">
                  <c:v>296.44104873818327</c:v>
                </c:pt>
                <c:pt idx="1923">
                  <c:v>295.60751421881173</c:v>
                </c:pt>
                <c:pt idx="1924">
                  <c:v>295.60751421881173</c:v>
                </c:pt>
                <c:pt idx="1925">
                  <c:v>295.86823753254328</c:v>
                </c:pt>
                <c:pt idx="1926">
                  <c:v>295.86823753254328</c:v>
                </c:pt>
                <c:pt idx="1927">
                  <c:v>298.74213180544461</c:v>
                </c:pt>
                <c:pt idx="1928">
                  <c:v>299.28807501701147</c:v>
                </c:pt>
                <c:pt idx="1929">
                  <c:v>299.28807501701147</c:v>
                </c:pt>
                <c:pt idx="1930">
                  <c:v>299.28807501701147</c:v>
                </c:pt>
                <c:pt idx="1931">
                  <c:v>299.76492499294369</c:v>
                </c:pt>
                <c:pt idx="1932">
                  <c:v>299.76492499294369</c:v>
                </c:pt>
                <c:pt idx="1933">
                  <c:v>299.76492499294369</c:v>
                </c:pt>
                <c:pt idx="1934">
                  <c:v>299.76492499294369</c:v>
                </c:pt>
                <c:pt idx="1935">
                  <c:v>299.32021464039832</c:v>
                </c:pt>
                <c:pt idx="1936">
                  <c:v>298.97761342584954</c:v>
                </c:pt>
                <c:pt idx="1937">
                  <c:v>298.81911773919131</c:v>
                </c:pt>
                <c:pt idx="1938">
                  <c:v>299.14759824722137</c:v>
                </c:pt>
                <c:pt idx="1939">
                  <c:v>299.07308185424972</c:v>
                </c:pt>
                <c:pt idx="1940">
                  <c:v>298.48309650710053</c:v>
                </c:pt>
                <c:pt idx="1941">
                  <c:v>298.48309650710053</c:v>
                </c:pt>
                <c:pt idx="1942">
                  <c:v>296.26606944455847</c:v>
                </c:pt>
                <c:pt idx="1943">
                  <c:v>297.64198795252861</c:v>
                </c:pt>
                <c:pt idx="1944">
                  <c:v>297.60771707346748</c:v>
                </c:pt>
                <c:pt idx="1945">
                  <c:v>297.60771707346748</c:v>
                </c:pt>
                <c:pt idx="1946">
                  <c:v>299.28541447959986</c:v>
                </c:pt>
                <c:pt idx="1947">
                  <c:v>297.33211069942331</c:v>
                </c:pt>
                <c:pt idx="1948">
                  <c:v>296.96577893209462</c:v>
                </c:pt>
                <c:pt idx="1949">
                  <c:v>297.1895807376103</c:v>
                </c:pt>
                <c:pt idx="1950">
                  <c:v>298.32567627942399</c:v>
                </c:pt>
                <c:pt idx="1951">
                  <c:v>297.90792051071116</c:v>
                </c:pt>
                <c:pt idx="1952">
                  <c:v>297.90792051071116</c:v>
                </c:pt>
                <c:pt idx="1953">
                  <c:v>297.90792051071116</c:v>
                </c:pt>
                <c:pt idx="1954">
                  <c:v>297.90792051071116</c:v>
                </c:pt>
                <c:pt idx="1955">
                  <c:v>297.90792051071116</c:v>
                </c:pt>
                <c:pt idx="1956">
                  <c:v>299.05732565468782</c:v>
                </c:pt>
                <c:pt idx="1957">
                  <c:v>299.43739906472462</c:v>
                </c:pt>
                <c:pt idx="1958">
                  <c:v>299.91620987720609</c:v>
                </c:pt>
                <c:pt idx="1959">
                  <c:v>299.91620987720609</c:v>
                </c:pt>
                <c:pt idx="1960">
                  <c:v>299.91620987720609</c:v>
                </c:pt>
                <c:pt idx="1961">
                  <c:v>299.91620987720609</c:v>
                </c:pt>
                <c:pt idx="1962">
                  <c:v>299.91620987720609</c:v>
                </c:pt>
                <c:pt idx="1963">
                  <c:v>299.91620987720609</c:v>
                </c:pt>
                <c:pt idx="1964">
                  <c:v>299.91620987720609</c:v>
                </c:pt>
                <c:pt idx="1965">
                  <c:v>299.91620987720609</c:v>
                </c:pt>
                <c:pt idx="1966">
                  <c:v>299.91620987720609</c:v>
                </c:pt>
                <c:pt idx="1967">
                  <c:v>301.22952095042177</c:v>
                </c:pt>
                <c:pt idx="1968">
                  <c:v>299.29514416888446</c:v>
                </c:pt>
                <c:pt idx="1969">
                  <c:v>299.29514416888446</c:v>
                </c:pt>
                <c:pt idx="1970">
                  <c:v>299.29514416888446</c:v>
                </c:pt>
                <c:pt idx="1971">
                  <c:v>299.2391497229649</c:v>
                </c:pt>
                <c:pt idx="1972">
                  <c:v>300.05720459380427</c:v>
                </c:pt>
                <c:pt idx="1973">
                  <c:v>300.05720459380427</c:v>
                </c:pt>
                <c:pt idx="1974">
                  <c:v>300.1157159604553</c:v>
                </c:pt>
                <c:pt idx="1975">
                  <c:v>300.04423981304348</c:v>
                </c:pt>
                <c:pt idx="1976">
                  <c:v>300.04423981304348</c:v>
                </c:pt>
                <c:pt idx="1977">
                  <c:v>304.61963492682116</c:v>
                </c:pt>
                <c:pt idx="1978">
                  <c:v>304.61963492682116</c:v>
                </c:pt>
                <c:pt idx="1979">
                  <c:v>305.41553984066815</c:v>
                </c:pt>
                <c:pt idx="1980">
                  <c:v>305.41553984066815</c:v>
                </c:pt>
                <c:pt idx="1981">
                  <c:v>305.41553984066815</c:v>
                </c:pt>
                <c:pt idx="1982">
                  <c:v>305.93736164780893</c:v>
                </c:pt>
                <c:pt idx="1983">
                  <c:v>305.93736164780893</c:v>
                </c:pt>
                <c:pt idx="1984">
                  <c:v>305.93736164780893</c:v>
                </c:pt>
                <c:pt idx="1985">
                  <c:v>305.93736164780893</c:v>
                </c:pt>
                <c:pt idx="1986">
                  <c:v>305.93736164780893</c:v>
                </c:pt>
                <c:pt idx="1987">
                  <c:v>305.93736164780893</c:v>
                </c:pt>
                <c:pt idx="1988">
                  <c:v>305.93736164780893</c:v>
                </c:pt>
                <c:pt idx="1989">
                  <c:v>305.93736164780893</c:v>
                </c:pt>
                <c:pt idx="1990">
                  <c:v>305.93736164780893</c:v>
                </c:pt>
                <c:pt idx="1991">
                  <c:v>305.93736164780893</c:v>
                </c:pt>
                <c:pt idx="1992">
                  <c:v>305.93736164780893</c:v>
                </c:pt>
                <c:pt idx="1993">
                  <c:v>305.93736164780893</c:v>
                </c:pt>
                <c:pt idx="1994">
                  <c:v>305.93736164780893</c:v>
                </c:pt>
                <c:pt idx="1995">
                  <c:v>303.55586093450671</c:v>
                </c:pt>
                <c:pt idx="1996">
                  <c:v>303.27027998767909</c:v>
                </c:pt>
                <c:pt idx="1997">
                  <c:v>304.99951749654093</c:v>
                </c:pt>
                <c:pt idx="1998">
                  <c:v>304.99951749654093</c:v>
                </c:pt>
                <c:pt idx="1999">
                  <c:v>305.81237699118896</c:v>
                </c:pt>
                <c:pt idx="2000">
                  <c:v>305.89312701049749</c:v>
                </c:pt>
                <c:pt idx="2001">
                  <c:v>304.41120469388704</c:v>
                </c:pt>
                <c:pt idx="2002">
                  <c:v>304.31642505136136</c:v>
                </c:pt>
                <c:pt idx="2003">
                  <c:v>304.82082810659136</c:v>
                </c:pt>
                <c:pt idx="2004">
                  <c:v>305.11454670524262</c:v>
                </c:pt>
                <c:pt idx="2005">
                  <c:v>304.87864621993998</c:v>
                </c:pt>
                <c:pt idx="2006">
                  <c:v>304.87864621993998</c:v>
                </c:pt>
                <c:pt idx="2007">
                  <c:v>305.11926247458041</c:v>
                </c:pt>
                <c:pt idx="2008">
                  <c:v>309.13907071750918</c:v>
                </c:pt>
                <c:pt idx="2009">
                  <c:v>309.13907071750918</c:v>
                </c:pt>
                <c:pt idx="2010">
                  <c:v>309.13907071750918</c:v>
                </c:pt>
                <c:pt idx="2011">
                  <c:v>309.13907071750918</c:v>
                </c:pt>
                <c:pt idx="2012">
                  <c:v>309.13907071750918</c:v>
                </c:pt>
                <c:pt idx="2013">
                  <c:v>309.13907071750918</c:v>
                </c:pt>
                <c:pt idx="2014">
                  <c:v>309.13907071750918</c:v>
                </c:pt>
                <c:pt idx="2015">
                  <c:v>308.31281099358199</c:v>
                </c:pt>
                <c:pt idx="2016">
                  <c:v>308.31281099358199</c:v>
                </c:pt>
                <c:pt idx="2017">
                  <c:v>309.70356823968746</c:v>
                </c:pt>
                <c:pt idx="2018">
                  <c:v>309.36006916104043</c:v>
                </c:pt>
                <c:pt idx="2019">
                  <c:v>310.57093593208276</c:v>
                </c:pt>
                <c:pt idx="2020">
                  <c:v>311.81647202176987</c:v>
                </c:pt>
                <c:pt idx="2021">
                  <c:v>310.81302984778665</c:v>
                </c:pt>
                <c:pt idx="2022">
                  <c:v>311.72765499912208</c:v>
                </c:pt>
                <c:pt idx="2023">
                  <c:v>316.04916362031713</c:v>
                </c:pt>
                <c:pt idx="2024">
                  <c:v>316.69847898395898</c:v>
                </c:pt>
                <c:pt idx="2025">
                  <c:v>316.55578009126901</c:v>
                </c:pt>
                <c:pt idx="2026">
                  <c:v>315.6394061495896</c:v>
                </c:pt>
                <c:pt idx="2027">
                  <c:v>315.74566764118816</c:v>
                </c:pt>
                <c:pt idx="2028">
                  <c:v>316.83551105966626</c:v>
                </c:pt>
                <c:pt idx="2029">
                  <c:v>316.8104658469137</c:v>
                </c:pt>
                <c:pt idx="2030">
                  <c:v>315.56975884963077</c:v>
                </c:pt>
                <c:pt idx="2031">
                  <c:v>315.78530654743997</c:v>
                </c:pt>
                <c:pt idx="2032">
                  <c:v>314.17080371357525</c:v>
                </c:pt>
                <c:pt idx="2033">
                  <c:v>314.17080371357525</c:v>
                </c:pt>
                <c:pt idx="2034">
                  <c:v>318.23772614521221</c:v>
                </c:pt>
                <c:pt idx="2035">
                  <c:v>317.9403978801181</c:v>
                </c:pt>
                <c:pt idx="2036">
                  <c:v>320.06792486324014</c:v>
                </c:pt>
                <c:pt idx="2037">
                  <c:v>320.06792486324014</c:v>
                </c:pt>
                <c:pt idx="2038">
                  <c:v>320.32964418885058</c:v>
                </c:pt>
                <c:pt idx="2039">
                  <c:v>319.22635645222448</c:v>
                </c:pt>
                <c:pt idx="2040">
                  <c:v>318.58111210352575</c:v>
                </c:pt>
                <c:pt idx="2041">
                  <c:v>318.45547827473166</c:v>
                </c:pt>
                <c:pt idx="2042">
                  <c:v>317.92358677901433</c:v>
                </c:pt>
                <c:pt idx="2043">
                  <c:v>317.92358677901433</c:v>
                </c:pt>
                <c:pt idx="2044">
                  <c:v>321.59742796218086</c:v>
                </c:pt>
                <c:pt idx="2045">
                  <c:v>321.59742796218086</c:v>
                </c:pt>
                <c:pt idx="2046">
                  <c:v>323.19091301245015</c:v>
                </c:pt>
                <c:pt idx="2047">
                  <c:v>323.19091301245015</c:v>
                </c:pt>
                <c:pt idx="2048">
                  <c:v>324.05399160328142</c:v>
                </c:pt>
                <c:pt idx="2049">
                  <c:v>324.05399160328142</c:v>
                </c:pt>
                <c:pt idx="2050">
                  <c:v>323.15573418138848</c:v>
                </c:pt>
                <c:pt idx="2051">
                  <c:v>323.71200799036529</c:v>
                </c:pt>
                <c:pt idx="2052">
                  <c:v>323.91714434323467</c:v>
                </c:pt>
                <c:pt idx="2053">
                  <c:v>323.91714434323467</c:v>
                </c:pt>
                <c:pt idx="2054">
                  <c:v>324.46154426147348</c:v>
                </c:pt>
                <c:pt idx="2055">
                  <c:v>323.95734555498467</c:v>
                </c:pt>
                <c:pt idx="2056">
                  <c:v>323.95734555498467</c:v>
                </c:pt>
                <c:pt idx="2057">
                  <c:v>324.92608428991588</c:v>
                </c:pt>
                <c:pt idx="2058">
                  <c:v>322.74843419013769</c:v>
                </c:pt>
                <c:pt idx="2059">
                  <c:v>322.74843419013769</c:v>
                </c:pt>
                <c:pt idx="2060">
                  <c:v>322.01711205099218</c:v>
                </c:pt>
                <c:pt idx="2061">
                  <c:v>321.32707467729318</c:v>
                </c:pt>
                <c:pt idx="2062">
                  <c:v>321.66694095666691</c:v>
                </c:pt>
                <c:pt idx="2063">
                  <c:v>321.66694095666691</c:v>
                </c:pt>
                <c:pt idx="2064">
                  <c:v>321.66694095666691</c:v>
                </c:pt>
                <c:pt idx="2065">
                  <c:v>325.91147751853174</c:v>
                </c:pt>
                <c:pt idx="2066">
                  <c:v>325.91147751853174</c:v>
                </c:pt>
                <c:pt idx="2067">
                  <c:v>325.49661052250497</c:v>
                </c:pt>
                <c:pt idx="2068">
                  <c:v>324.75459676779394</c:v>
                </c:pt>
                <c:pt idx="2069">
                  <c:v>324.75459676779394</c:v>
                </c:pt>
                <c:pt idx="2070">
                  <c:v>324.58481714465148</c:v>
                </c:pt>
                <c:pt idx="2071">
                  <c:v>324.58481714465148</c:v>
                </c:pt>
                <c:pt idx="2072">
                  <c:v>325.71264496718265</c:v>
                </c:pt>
                <c:pt idx="2073">
                  <c:v>325.71264496718265</c:v>
                </c:pt>
                <c:pt idx="2074">
                  <c:v>325.27886386277692</c:v>
                </c:pt>
                <c:pt idx="2075">
                  <c:v>325.27886386277692</c:v>
                </c:pt>
                <c:pt idx="2076">
                  <c:v>325.27886386277692</c:v>
                </c:pt>
                <c:pt idx="2077">
                  <c:v>327.30865700303156</c:v>
                </c:pt>
                <c:pt idx="2078">
                  <c:v>328.94463889080441</c:v>
                </c:pt>
                <c:pt idx="2079">
                  <c:v>328.79801207099092</c:v>
                </c:pt>
                <c:pt idx="2080">
                  <c:v>328.79801207099092</c:v>
                </c:pt>
                <c:pt idx="2081">
                  <c:v>328.41009999901155</c:v>
                </c:pt>
                <c:pt idx="2082">
                  <c:v>328.02232004132895</c:v>
                </c:pt>
                <c:pt idx="2083">
                  <c:v>326.89996218971856</c:v>
                </c:pt>
                <c:pt idx="2084">
                  <c:v>326.86937652708826</c:v>
                </c:pt>
                <c:pt idx="2085">
                  <c:v>326.6128467557736</c:v>
                </c:pt>
                <c:pt idx="2086">
                  <c:v>326.6128467557736</c:v>
                </c:pt>
                <c:pt idx="2087">
                  <c:v>326.6128467557736</c:v>
                </c:pt>
                <c:pt idx="2088">
                  <c:v>326.6128467557736</c:v>
                </c:pt>
                <c:pt idx="2089">
                  <c:v>326.6128467557736</c:v>
                </c:pt>
                <c:pt idx="2090">
                  <c:v>326.6128467557736</c:v>
                </c:pt>
                <c:pt idx="2091">
                  <c:v>326.32303494681156</c:v>
                </c:pt>
                <c:pt idx="2092">
                  <c:v>327.82147716092976</c:v>
                </c:pt>
                <c:pt idx="2093">
                  <c:v>328.88968291165924</c:v>
                </c:pt>
                <c:pt idx="2094">
                  <c:v>328.88968291165924</c:v>
                </c:pt>
                <c:pt idx="2095">
                  <c:v>331.23905315757042</c:v>
                </c:pt>
                <c:pt idx="2096">
                  <c:v>330.90296729469515</c:v>
                </c:pt>
                <c:pt idx="2097">
                  <c:v>330.06730757965209</c:v>
                </c:pt>
                <c:pt idx="2098">
                  <c:v>329.89567735413675</c:v>
                </c:pt>
                <c:pt idx="2099">
                  <c:v>329.62747009363227</c:v>
                </c:pt>
                <c:pt idx="2100">
                  <c:v>330.54418530658586</c:v>
                </c:pt>
                <c:pt idx="2101">
                  <c:v>330.54418530658586</c:v>
                </c:pt>
                <c:pt idx="2102">
                  <c:v>330.51563810223837</c:v>
                </c:pt>
                <c:pt idx="2103">
                  <c:v>330.51563810223837</c:v>
                </c:pt>
                <c:pt idx="2104">
                  <c:v>329.88872615240052</c:v>
                </c:pt>
                <c:pt idx="2105">
                  <c:v>332.43436672400412</c:v>
                </c:pt>
                <c:pt idx="2106">
                  <c:v>331.63044137156442</c:v>
                </c:pt>
                <c:pt idx="2107">
                  <c:v>331.13103288790819</c:v>
                </c:pt>
                <c:pt idx="2108">
                  <c:v>334.19691470242242</c:v>
                </c:pt>
                <c:pt idx="2109">
                  <c:v>333.96379901792085</c:v>
                </c:pt>
                <c:pt idx="2110">
                  <c:v>333.96379901792085</c:v>
                </c:pt>
                <c:pt idx="2111">
                  <c:v>332.99052006923864</c:v>
                </c:pt>
                <c:pt idx="2112">
                  <c:v>334.03869051685297</c:v>
                </c:pt>
                <c:pt idx="2113">
                  <c:v>334.03869051685297</c:v>
                </c:pt>
                <c:pt idx="2114">
                  <c:v>334.03869051685297</c:v>
                </c:pt>
                <c:pt idx="2115">
                  <c:v>333.7741198788658</c:v>
                </c:pt>
                <c:pt idx="2116">
                  <c:v>333.7741198788658</c:v>
                </c:pt>
                <c:pt idx="2117">
                  <c:v>334.48987306343099</c:v>
                </c:pt>
                <c:pt idx="2118">
                  <c:v>334.48987306343099</c:v>
                </c:pt>
                <c:pt idx="2119">
                  <c:v>334.48987306343099</c:v>
                </c:pt>
                <c:pt idx="2120">
                  <c:v>334.48987306343099</c:v>
                </c:pt>
                <c:pt idx="2121">
                  <c:v>334.48987306343099</c:v>
                </c:pt>
                <c:pt idx="2122">
                  <c:v>334.48987306343099</c:v>
                </c:pt>
                <c:pt idx="2123">
                  <c:v>334.48987306343099</c:v>
                </c:pt>
                <c:pt idx="2124">
                  <c:v>333.60358786197821</c:v>
                </c:pt>
                <c:pt idx="2125">
                  <c:v>333.60358786197821</c:v>
                </c:pt>
                <c:pt idx="2126">
                  <c:v>333.60358786197821</c:v>
                </c:pt>
                <c:pt idx="2127">
                  <c:v>333.60358786197821</c:v>
                </c:pt>
                <c:pt idx="2128">
                  <c:v>333.60358786197821</c:v>
                </c:pt>
                <c:pt idx="2129">
                  <c:v>333.60358786197821</c:v>
                </c:pt>
                <c:pt idx="2130">
                  <c:v>333.60358786197821</c:v>
                </c:pt>
                <c:pt idx="2131">
                  <c:v>330.78802653754309</c:v>
                </c:pt>
                <c:pt idx="2132">
                  <c:v>330.78802653754309</c:v>
                </c:pt>
                <c:pt idx="2133">
                  <c:v>330.78802653754309</c:v>
                </c:pt>
                <c:pt idx="2134">
                  <c:v>330.78802653754309</c:v>
                </c:pt>
                <c:pt idx="2135">
                  <c:v>330.78802653754309</c:v>
                </c:pt>
                <c:pt idx="2136">
                  <c:v>330.78802653754309</c:v>
                </c:pt>
                <c:pt idx="2137">
                  <c:v>330.08880938038669</c:v>
                </c:pt>
                <c:pt idx="2138">
                  <c:v>330.08880938038669</c:v>
                </c:pt>
                <c:pt idx="2139">
                  <c:v>330.08880938038669</c:v>
                </c:pt>
                <c:pt idx="2140">
                  <c:v>330.08880938038669</c:v>
                </c:pt>
                <c:pt idx="2141">
                  <c:v>330.13574974641313</c:v>
                </c:pt>
                <c:pt idx="2142">
                  <c:v>330.13574974641313</c:v>
                </c:pt>
                <c:pt idx="2143">
                  <c:v>332.23503683432489</c:v>
                </c:pt>
                <c:pt idx="2144">
                  <c:v>332.23503683432489</c:v>
                </c:pt>
                <c:pt idx="2145">
                  <c:v>331.99617689494949</c:v>
                </c:pt>
                <c:pt idx="2146">
                  <c:v>332.12202891410345</c:v>
                </c:pt>
                <c:pt idx="2147">
                  <c:v>337.42944405256156</c:v>
                </c:pt>
                <c:pt idx="2148">
                  <c:v>338.55136647646935</c:v>
                </c:pt>
                <c:pt idx="2149">
                  <c:v>337.88610501966821</c:v>
                </c:pt>
                <c:pt idx="2150">
                  <c:v>337.86394201826039</c:v>
                </c:pt>
                <c:pt idx="2151">
                  <c:v>337.42566883415327</c:v>
                </c:pt>
                <c:pt idx="2152">
                  <c:v>337.42566883415327</c:v>
                </c:pt>
                <c:pt idx="2153">
                  <c:v>335.96199635297006</c:v>
                </c:pt>
                <c:pt idx="2154">
                  <c:v>336.30797860764483</c:v>
                </c:pt>
                <c:pt idx="2155">
                  <c:v>336.8501465342394</c:v>
                </c:pt>
                <c:pt idx="2156">
                  <c:v>337.69644207661099</c:v>
                </c:pt>
                <c:pt idx="2157">
                  <c:v>336.29326058658967</c:v>
                </c:pt>
                <c:pt idx="2158">
                  <c:v>335.90148663937867</c:v>
                </c:pt>
                <c:pt idx="2159">
                  <c:v>335.90148663937867</c:v>
                </c:pt>
                <c:pt idx="2160">
                  <c:v>335.90148663937867</c:v>
                </c:pt>
                <c:pt idx="2161">
                  <c:v>335.90148663937867</c:v>
                </c:pt>
                <c:pt idx="2162">
                  <c:v>335.90148663937867</c:v>
                </c:pt>
                <c:pt idx="2163">
                  <c:v>335.63596655332486</c:v>
                </c:pt>
                <c:pt idx="2164">
                  <c:v>335.63596655332486</c:v>
                </c:pt>
                <c:pt idx="2165">
                  <c:v>338.89673472448669</c:v>
                </c:pt>
                <c:pt idx="2166">
                  <c:v>340.92809462249437</c:v>
                </c:pt>
                <c:pt idx="2167">
                  <c:v>341.1968382686714</c:v>
                </c:pt>
                <c:pt idx="2168">
                  <c:v>341.1968382686714</c:v>
                </c:pt>
                <c:pt idx="2169">
                  <c:v>340.60565596876432</c:v>
                </c:pt>
                <c:pt idx="2170">
                  <c:v>338.67074561993275</c:v>
                </c:pt>
                <c:pt idx="2171">
                  <c:v>338.67074561993275</c:v>
                </c:pt>
                <c:pt idx="2172">
                  <c:v>338.67074561993275</c:v>
                </c:pt>
                <c:pt idx="2173">
                  <c:v>338.67074561993275</c:v>
                </c:pt>
                <c:pt idx="2174">
                  <c:v>338.67074561993275</c:v>
                </c:pt>
                <c:pt idx="2175">
                  <c:v>338.67074561993275</c:v>
                </c:pt>
                <c:pt idx="2176">
                  <c:v>338.67074561993275</c:v>
                </c:pt>
                <c:pt idx="2177">
                  <c:v>337.63876920160516</c:v>
                </c:pt>
                <c:pt idx="2178">
                  <c:v>334.69700811751642</c:v>
                </c:pt>
                <c:pt idx="2179">
                  <c:v>334.69700811751642</c:v>
                </c:pt>
                <c:pt idx="2180">
                  <c:v>334.69700811751642</c:v>
                </c:pt>
                <c:pt idx="2181">
                  <c:v>334.69700811751642</c:v>
                </c:pt>
                <c:pt idx="2182">
                  <c:v>334.69700811751642</c:v>
                </c:pt>
                <c:pt idx="2183">
                  <c:v>335.63358016867261</c:v>
                </c:pt>
                <c:pt idx="2184">
                  <c:v>335.63358016867261</c:v>
                </c:pt>
                <c:pt idx="2185">
                  <c:v>339.40146835222572</c:v>
                </c:pt>
                <c:pt idx="2186">
                  <c:v>339.40146835222572</c:v>
                </c:pt>
                <c:pt idx="2187">
                  <c:v>339.40146835222572</c:v>
                </c:pt>
                <c:pt idx="2188">
                  <c:v>339.18501937726126</c:v>
                </c:pt>
                <c:pt idx="2189">
                  <c:v>339.18501937726126</c:v>
                </c:pt>
                <c:pt idx="2190">
                  <c:v>339.89583280458061</c:v>
                </c:pt>
                <c:pt idx="2191">
                  <c:v>339.89583280458061</c:v>
                </c:pt>
                <c:pt idx="2192">
                  <c:v>343.41635921799798</c:v>
                </c:pt>
                <c:pt idx="2193">
                  <c:v>343.41635921799798</c:v>
                </c:pt>
                <c:pt idx="2194">
                  <c:v>343.41635921799798</c:v>
                </c:pt>
                <c:pt idx="2195">
                  <c:v>341.76829281341224</c:v>
                </c:pt>
                <c:pt idx="2196">
                  <c:v>341.59621026718469</c:v>
                </c:pt>
                <c:pt idx="2197">
                  <c:v>339.88657604167656</c:v>
                </c:pt>
                <c:pt idx="2198">
                  <c:v>339.36160854264529</c:v>
                </c:pt>
                <c:pt idx="2199">
                  <c:v>339.36160854264529</c:v>
                </c:pt>
                <c:pt idx="2200">
                  <c:v>338.31947736518458</c:v>
                </c:pt>
                <c:pt idx="2201">
                  <c:v>342.5495196053073</c:v>
                </c:pt>
                <c:pt idx="2202">
                  <c:v>342.5495196053073</c:v>
                </c:pt>
                <c:pt idx="2203">
                  <c:v>342.5495196053073</c:v>
                </c:pt>
                <c:pt idx="2204">
                  <c:v>342.5495196053073</c:v>
                </c:pt>
                <c:pt idx="2205">
                  <c:v>342.5495196053073</c:v>
                </c:pt>
                <c:pt idx="2206">
                  <c:v>345.0577849902221</c:v>
                </c:pt>
                <c:pt idx="2207">
                  <c:v>345.0577849902221</c:v>
                </c:pt>
                <c:pt idx="2208">
                  <c:v>345.0577849902221</c:v>
                </c:pt>
                <c:pt idx="2209">
                  <c:v>345.0577849902221</c:v>
                </c:pt>
                <c:pt idx="2210">
                  <c:v>345.0577849902221</c:v>
                </c:pt>
                <c:pt idx="2211">
                  <c:v>345.0577849902221</c:v>
                </c:pt>
                <c:pt idx="2212">
                  <c:v>344.53712026901394</c:v>
                </c:pt>
                <c:pt idx="2213">
                  <c:v>344.53712026901394</c:v>
                </c:pt>
                <c:pt idx="2214">
                  <c:v>344.53712026901394</c:v>
                </c:pt>
                <c:pt idx="2215">
                  <c:v>344.53712026901394</c:v>
                </c:pt>
                <c:pt idx="2216">
                  <c:v>347.53969383653987</c:v>
                </c:pt>
                <c:pt idx="2217">
                  <c:v>350.27522918372063</c:v>
                </c:pt>
                <c:pt idx="2218">
                  <c:v>350.49015969127908</c:v>
                </c:pt>
                <c:pt idx="2219">
                  <c:v>350.70764700857535</c:v>
                </c:pt>
                <c:pt idx="2220">
                  <c:v>354.79601702472559</c:v>
                </c:pt>
                <c:pt idx="2221">
                  <c:v>354.79601702472559</c:v>
                </c:pt>
                <c:pt idx="2222">
                  <c:v>356.84420841023643</c:v>
                </c:pt>
                <c:pt idx="2223">
                  <c:v>359.28640091833188</c:v>
                </c:pt>
                <c:pt idx="2224">
                  <c:v>360.8090379218699</c:v>
                </c:pt>
                <c:pt idx="2225">
                  <c:v>361.7290651585505</c:v>
                </c:pt>
                <c:pt idx="2226">
                  <c:v>365.49551344887851</c:v>
                </c:pt>
                <c:pt idx="2227">
                  <c:v>366.21838286692616</c:v>
                </c:pt>
                <c:pt idx="2228">
                  <c:v>366.21838286692616</c:v>
                </c:pt>
                <c:pt idx="2229">
                  <c:v>366.21838286692616</c:v>
                </c:pt>
                <c:pt idx="2230">
                  <c:v>366.21838286692616</c:v>
                </c:pt>
                <c:pt idx="2231">
                  <c:v>366.21838286692616</c:v>
                </c:pt>
                <c:pt idx="2232">
                  <c:v>365.74271746552046</c:v>
                </c:pt>
                <c:pt idx="2233">
                  <c:v>370.12757944617573</c:v>
                </c:pt>
                <c:pt idx="2234">
                  <c:v>371.37462137966742</c:v>
                </c:pt>
                <c:pt idx="2235">
                  <c:v>371.37462137966742</c:v>
                </c:pt>
                <c:pt idx="2236">
                  <c:v>371.37462137966742</c:v>
                </c:pt>
                <c:pt idx="2237">
                  <c:v>370.8288146086087</c:v>
                </c:pt>
                <c:pt idx="2238">
                  <c:v>370.8288146086087</c:v>
                </c:pt>
                <c:pt idx="2239">
                  <c:v>370.8288146086087</c:v>
                </c:pt>
                <c:pt idx="2240">
                  <c:v>371.48526576295251</c:v>
                </c:pt>
                <c:pt idx="2241">
                  <c:v>374.02126479859066</c:v>
                </c:pt>
                <c:pt idx="2242">
                  <c:v>374.02126479859066</c:v>
                </c:pt>
                <c:pt idx="2243">
                  <c:v>376.8916663553984</c:v>
                </c:pt>
                <c:pt idx="2244">
                  <c:v>376.8916663553984</c:v>
                </c:pt>
                <c:pt idx="2245">
                  <c:v>375.50183907795332</c:v>
                </c:pt>
                <c:pt idx="2246">
                  <c:v>375.69147846297477</c:v>
                </c:pt>
                <c:pt idx="2247">
                  <c:v>374.56148649890952</c:v>
                </c:pt>
                <c:pt idx="2248">
                  <c:v>374.56148649890952</c:v>
                </c:pt>
                <c:pt idx="2249">
                  <c:v>374.56148649890952</c:v>
                </c:pt>
                <c:pt idx="2250">
                  <c:v>374.56148649890952</c:v>
                </c:pt>
                <c:pt idx="2251">
                  <c:v>373.6881322507885</c:v>
                </c:pt>
                <c:pt idx="2252">
                  <c:v>373.6881322507885</c:v>
                </c:pt>
                <c:pt idx="2253">
                  <c:v>373.6881322507885</c:v>
                </c:pt>
                <c:pt idx="2254">
                  <c:v>373.6881322507885</c:v>
                </c:pt>
                <c:pt idx="2255">
                  <c:v>373.6881322507885</c:v>
                </c:pt>
                <c:pt idx="2256">
                  <c:v>375.71580887473101</c:v>
                </c:pt>
                <c:pt idx="2257">
                  <c:v>375.71580887473101</c:v>
                </c:pt>
                <c:pt idx="2258">
                  <c:v>375.71580887473101</c:v>
                </c:pt>
                <c:pt idx="2259">
                  <c:v>375.71580887473101</c:v>
                </c:pt>
                <c:pt idx="2260">
                  <c:v>375.71580887473101</c:v>
                </c:pt>
                <c:pt idx="2261">
                  <c:v>375.71580887473101</c:v>
                </c:pt>
                <c:pt idx="2262">
                  <c:v>375.71580887473101</c:v>
                </c:pt>
                <c:pt idx="2263">
                  <c:v>375.71580887473101</c:v>
                </c:pt>
                <c:pt idx="2264">
                  <c:v>375.71580887473101</c:v>
                </c:pt>
                <c:pt idx="2265">
                  <c:v>375.71580887473101</c:v>
                </c:pt>
                <c:pt idx="2266">
                  <c:v>374.47774379025509</c:v>
                </c:pt>
                <c:pt idx="2267">
                  <c:v>374.47774379025509</c:v>
                </c:pt>
                <c:pt idx="2268">
                  <c:v>373.89722471446282</c:v>
                </c:pt>
                <c:pt idx="2269">
                  <c:v>374.65771937961063</c:v>
                </c:pt>
                <c:pt idx="2270">
                  <c:v>374.58986379922459</c:v>
                </c:pt>
                <c:pt idx="2271">
                  <c:v>376.29706450228241</c:v>
                </c:pt>
                <c:pt idx="2272">
                  <c:v>376.29706450228241</c:v>
                </c:pt>
                <c:pt idx="2273">
                  <c:v>376.29706450228241</c:v>
                </c:pt>
                <c:pt idx="2274">
                  <c:v>376.29706450228241</c:v>
                </c:pt>
                <c:pt idx="2275">
                  <c:v>376.52595423379347</c:v>
                </c:pt>
                <c:pt idx="2276">
                  <c:v>376.68163909871191</c:v>
                </c:pt>
                <c:pt idx="2277">
                  <c:v>376.6450292424156</c:v>
                </c:pt>
                <c:pt idx="2278">
                  <c:v>376.6450292424156</c:v>
                </c:pt>
                <c:pt idx="2279">
                  <c:v>377.09872833604425</c:v>
                </c:pt>
                <c:pt idx="2280">
                  <c:v>375.38295235762303</c:v>
                </c:pt>
                <c:pt idx="2281">
                  <c:v>374.20122045898381</c:v>
                </c:pt>
                <c:pt idx="2282">
                  <c:v>372.27202278444065</c:v>
                </c:pt>
                <c:pt idx="2283">
                  <c:v>373.61509698289257</c:v>
                </c:pt>
                <c:pt idx="2284">
                  <c:v>373.43383532717365</c:v>
                </c:pt>
                <c:pt idx="2285">
                  <c:v>373.43383532717365</c:v>
                </c:pt>
                <c:pt idx="2286">
                  <c:v>376.67241842382953</c:v>
                </c:pt>
                <c:pt idx="2287">
                  <c:v>376.9049548974449</c:v>
                </c:pt>
                <c:pt idx="2288">
                  <c:v>376.9049548974449</c:v>
                </c:pt>
                <c:pt idx="2289">
                  <c:v>376.9049548974449</c:v>
                </c:pt>
                <c:pt idx="2290">
                  <c:v>376.67159359465552</c:v>
                </c:pt>
                <c:pt idx="2291">
                  <c:v>376.67159359465552</c:v>
                </c:pt>
                <c:pt idx="2292">
                  <c:v>376.67159359465552</c:v>
                </c:pt>
                <c:pt idx="2293">
                  <c:v>376.67159359465552</c:v>
                </c:pt>
                <c:pt idx="2294">
                  <c:v>376.67159359465552</c:v>
                </c:pt>
                <c:pt idx="2295">
                  <c:v>382.95035572310047</c:v>
                </c:pt>
                <c:pt idx="2296">
                  <c:v>383.3908493800833</c:v>
                </c:pt>
                <c:pt idx="2297">
                  <c:v>384.7449763944789</c:v>
                </c:pt>
                <c:pt idx="2298">
                  <c:v>385.53192628494014</c:v>
                </c:pt>
                <c:pt idx="2299">
                  <c:v>385.53192628494014</c:v>
                </c:pt>
                <c:pt idx="2300">
                  <c:v>383.86060527980709</c:v>
                </c:pt>
                <c:pt idx="2301">
                  <c:v>387.3594529887028</c:v>
                </c:pt>
                <c:pt idx="2302">
                  <c:v>380.62709366879079</c:v>
                </c:pt>
                <c:pt idx="2303">
                  <c:v>383.95464764087814</c:v>
                </c:pt>
                <c:pt idx="2304">
                  <c:v>382.60291470804282</c:v>
                </c:pt>
                <c:pt idx="2305">
                  <c:v>382.41041653781269</c:v>
                </c:pt>
                <c:pt idx="2306">
                  <c:v>386.38292341814855</c:v>
                </c:pt>
                <c:pt idx="2307">
                  <c:v>386.38292341814855</c:v>
                </c:pt>
                <c:pt idx="2308">
                  <c:v>390.71283496185049</c:v>
                </c:pt>
                <c:pt idx="2309">
                  <c:v>390.23436344261171</c:v>
                </c:pt>
                <c:pt idx="2310">
                  <c:v>389.84395597910122</c:v>
                </c:pt>
                <c:pt idx="2311">
                  <c:v>390.39483903657583</c:v>
                </c:pt>
                <c:pt idx="2312">
                  <c:v>390.39483903657583</c:v>
                </c:pt>
                <c:pt idx="2313">
                  <c:v>390.28045725321914</c:v>
                </c:pt>
                <c:pt idx="2314">
                  <c:v>390.28045725321914</c:v>
                </c:pt>
                <c:pt idx="2315">
                  <c:v>392.85107252888207</c:v>
                </c:pt>
                <c:pt idx="2316">
                  <c:v>392.85107252888207</c:v>
                </c:pt>
                <c:pt idx="2317">
                  <c:v>392.85107252888207</c:v>
                </c:pt>
                <c:pt idx="2318">
                  <c:v>392.85107252888207</c:v>
                </c:pt>
                <c:pt idx="2319">
                  <c:v>392.85107252888207</c:v>
                </c:pt>
                <c:pt idx="2320">
                  <c:v>392.85107252888207</c:v>
                </c:pt>
                <c:pt idx="2321">
                  <c:v>392.85107252888207</c:v>
                </c:pt>
                <c:pt idx="2322">
                  <c:v>392.85107252888207</c:v>
                </c:pt>
                <c:pt idx="2323">
                  <c:v>392.85107252888207</c:v>
                </c:pt>
                <c:pt idx="2324">
                  <c:v>392.85107252888207</c:v>
                </c:pt>
                <c:pt idx="2325">
                  <c:v>392.85107252888207</c:v>
                </c:pt>
                <c:pt idx="2326">
                  <c:v>392.85107252888207</c:v>
                </c:pt>
                <c:pt idx="2327">
                  <c:v>392.85107252888207</c:v>
                </c:pt>
                <c:pt idx="2328">
                  <c:v>394.14691880774711</c:v>
                </c:pt>
                <c:pt idx="2329">
                  <c:v>394.14691880774711</c:v>
                </c:pt>
                <c:pt idx="2330">
                  <c:v>394.14691880774711</c:v>
                </c:pt>
                <c:pt idx="2331">
                  <c:v>394.14691880774711</c:v>
                </c:pt>
                <c:pt idx="2332">
                  <c:v>394.07156728684862</c:v>
                </c:pt>
                <c:pt idx="2333">
                  <c:v>394.07156728684862</c:v>
                </c:pt>
                <c:pt idx="2334">
                  <c:v>394.07156728684862</c:v>
                </c:pt>
                <c:pt idx="2335">
                  <c:v>394.65637435278416</c:v>
                </c:pt>
                <c:pt idx="2336">
                  <c:v>394.65637435278416</c:v>
                </c:pt>
                <c:pt idx="2337">
                  <c:v>394.65637435278416</c:v>
                </c:pt>
                <c:pt idx="2338">
                  <c:v>394.65637435278416</c:v>
                </c:pt>
                <c:pt idx="2339">
                  <c:v>394.65637435278416</c:v>
                </c:pt>
                <c:pt idx="2340">
                  <c:v>394.65637435278416</c:v>
                </c:pt>
                <c:pt idx="2341">
                  <c:v>394.65637435278416</c:v>
                </c:pt>
                <c:pt idx="2342">
                  <c:v>395.1901279821281</c:v>
                </c:pt>
                <c:pt idx="2343">
                  <c:v>393.4556741496616</c:v>
                </c:pt>
                <c:pt idx="2344">
                  <c:v>393.4556741496616</c:v>
                </c:pt>
                <c:pt idx="2345">
                  <c:v>393.4556741496616</c:v>
                </c:pt>
                <c:pt idx="2346">
                  <c:v>392.32042337784844</c:v>
                </c:pt>
                <c:pt idx="2347">
                  <c:v>392.10063606562227</c:v>
                </c:pt>
                <c:pt idx="2348">
                  <c:v>392.10063606562227</c:v>
                </c:pt>
                <c:pt idx="2349">
                  <c:v>392.10063606562227</c:v>
                </c:pt>
                <c:pt idx="2350">
                  <c:v>391.72747192399225</c:v>
                </c:pt>
                <c:pt idx="2351">
                  <c:v>391.72747192399225</c:v>
                </c:pt>
                <c:pt idx="2352">
                  <c:v>392.48289095031151</c:v>
                </c:pt>
                <c:pt idx="2353">
                  <c:v>391.38427530844115</c:v>
                </c:pt>
                <c:pt idx="2354">
                  <c:v>390.70555564541064</c:v>
                </c:pt>
                <c:pt idx="2355">
                  <c:v>390.70555564541064</c:v>
                </c:pt>
                <c:pt idx="2356">
                  <c:v>390.70555564541064</c:v>
                </c:pt>
                <c:pt idx="2357">
                  <c:v>390.70555564541064</c:v>
                </c:pt>
                <c:pt idx="2358">
                  <c:v>391.45968009753875</c:v>
                </c:pt>
                <c:pt idx="2359">
                  <c:v>391.45968009753875</c:v>
                </c:pt>
                <c:pt idx="2360">
                  <c:v>391.45968009753875</c:v>
                </c:pt>
                <c:pt idx="2361">
                  <c:v>390.90446762301565</c:v>
                </c:pt>
                <c:pt idx="2362">
                  <c:v>390.90446762301565</c:v>
                </c:pt>
                <c:pt idx="2363">
                  <c:v>390.72629505562031</c:v>
                </c:pt>
                <c:pt idx="2364">
                  <c:v>390.79763252990438</c:v>
                </c:pt>
                <c:pt idx="2365">
                  <c:v>390.79763252990438</c:v>
                </c:pt>
                <c:pt idx="2366">
                  <c:v>391.71615352650844</c:v>
                </c:pt>
                <c:pt idx="2367">
                  <c:v>391.71615352650844</c:v>
                </c:pt>
                <c:pt idx="2368">
                  <c:v>391.71615352650844</c:v>
                </c:pt>
                <c:pt idx="2369">
                  <c:v>391.46430304930311</c:v>
                </c:pt>
                <c:pt idx="2370">
                  <c:v>394.32438138489971</c:v>
                </c:pt>
                <c:pt idx="2371">
                  <c:v>394.32438138489971</c:v>
                </c:pt>
                <c:pt idx="2372">
                  <c:v>394.32438138489971</c:v>
                </c:pt>
                <c:pt idx="2373">
                  <c:v>394.2509381876319</c:v>
                </c:pt>
                <c:pt idx="2374">
                  <c:v>393.48926323466554</c:v>
                </c:pt>
                <c:pt idx="2375">
                  <c:v>393.00576536680813</c:v>
                </c:pt>
                <c:pt idx="2376">
                  <c:v>393.43861676315839</c:v>
                </c:pt>
                <c:pt idx="2377">
                  <c:v>392.11267281792027</c:v>
                </c:pt>
                <c:pt idx="2378">
                  <c:v>392.11267281792027</c:v>
                </c:pt>
                <c:pt idx="2379">
                  <c:v>392.11267281792027</c:v>
                </c:pt>
                <c:pt idx="2380">
                  <c:v>392.11267281792027</c:v>
                </c:pt>
                <c:pt idx="2381">
                  <c:v>392.11267281792027</c:v>
                </c:pt>
                <c:pt idx="2382">
                  <c:v>392.11267281792027</c:v>
                </c:pt>
                <c:pt idx="2383">
                  <c:v>390.54789101016343</c:v>
                </c:pt>
                <c:pt idx="2384">
                  <c:v>390.55477797726525</c:v>
                </c:pt>
                <c:pt idx="2385">
                  <c:v>390.75358648629322</c:v>
                </c:pt>
                <c:pt idx="2386">
                  <c:v>392.42132379741219</c:v>
                </c:pt>
                <c:pt idx="2387">
                  <c:v>391.98399973084281</c:v>
                </c:pt>
                <c:pt idx="2388">
                  <c:v>391.98399973084281</c:v>
                </c:pt>
                <c:pt idx="2389">
                  <c:v>393.46028843657945</c:v>
                </c:pt>
                <c:pt idx="2390">
                  <c:v>395.09402673408033</c:v>
                </c:pt>
                <c:pt idx="2391">
                  <c:v>396.7185968919477</c:v>
                </c:pt>
                <c:pt idx="2392">
                  <c:v>396.7185968919477</c:v>
                </c:pt>
                <c:pt idx="2393">
                  <c:v>396.7185968919477</c:v>
                </c:pt>
                <c:pt idx="2394">
                  <c:v>396.7185968919477</c:v>
                </c:pt>
                <c:pt idx="2395">
                  <c:v>396.7185968919477</c:v>
                </c:pt>
                <c:pt idx="2396">
                  <c:v>396.93786224469693</c:v>
                </c:pt>
                <c:pt idx="2397">
                  <c:v>396.93786224469693</c:v>
                </c:pt>
                <c:pt idx="2398">
                  <c:v>396.79156404497024</c:v>
                </c:pt>
                <c:pt idx="2399">
                  <c:v>397.16401621456475</c:v>
                </c:pt>
                <c:pt idx="2400">
                  <c:v>397.16401621456475</c:v>
                </c:pt>
                <c:pt idx="2401">
                  <c:v>396.96016611036316</c:v>
                </c:pt>
                <c:pt idx="2402">
                  <c:v>396.96016611036316</c:v>
                </c:pt>
                <c:pt idx="2403">
                  <c:v>396.96016611036316</c:v>
                </c:pt>
                <c:pt idx="2404">
                  <c:v>396.96016611036316</c:v>
                </c:pt>
                <c:pt idx="2405">
                  <c:v>396.96016611036316</c:v>
                </c:pt>
                <c:pt idx="2406">
                  <c:v>396.80087235982171</c:v>
                </c:pt>
                <c:pt idx="2407">
                  <c:v>396.25250337300383</c:v>
                </c:pt>
                <c:pt idx="2408">
                  <c:v>396.25250337300383</c:v>
                </c:pt>
                <c:pt idx="2409">
                  <c:v>396.25250337300383</c:v>
                </c:pt>
                <c:pt idx="2410">
                  <c:v>396.25250337300383</c:v>
                </c:pt>
                <c:pt idx="2411">
                  <c:v>396.25250337300383</c:v>
                </c:pt>
                <c:pt idx="2412">
                  <c:v>396.25250337300383</c:v>
                </c:pt>
                <c:pt idx="2413">
                  <c:v>396.25250337300383</c:v>
                </c:pt>
                <c:pt idx="2414">
                  <c:v>396.25250337300383</c:v>
                </c:pt>
                <c:pt idx="2415">
                  <c:v>396.25250337300383</c:v>
                </c:pt>
                <c:pt idx="2416">
                  <c:v>396.25250337300383</c:v>
                </c:pt>
                <c:pt idx="2417">
                  <c:v>396.25250337300383</c:v>
                </c:pt>
                <c:pt idx="2418">
                  <c:v>396.25250337300383</c:v>
                </c:pt>
                <c:pt idx="2419">
                  <c:v>396.25250337300383</c:v>
                </c:pt>
                <c:pt idx="2420">
                  <c:v>396.25250337300383</c:v>
                </c:pt>
                <c:pt idx="2421">
                  <c:v>395.54776533458266</c:v>
                </c:pt>
                <c:pt idx="2422">
                  <c:v>395.54776533458266</c:v>
                </c:pt>
                <c:pt idx="2423">
                  <c:v>395.54776533458266</c:v>
                </c:pt>
                <c:pt idx="2424">
                  <c:v>395.54776533458266</c:v>
                </c:pt>
                <c:pt idx="2425">
                  <c:v>399.88470895862758</c:v>
                </c:pt>
                <c:pt idx="2426">
                  <c:v>399.88470895862758</c:v>
                </c:pt>
                <c:pt idx="2427">
                  <c:v>401.35445784096919</c:v>
                </c:pt>
                <c:pt idx="2428">
                  <c:v>401.35445784096919</c:v>
                </c:pt>
                <c:pt idx="2429">
                  <c:v>401.35445784096919</c:v>
                </c:pt>
                <c:pt idx="2430">
                  <c:v>401.35445784096919</c:v>
                </c:pt>
                <c:pt idx="2431">
                  <c:v>402.41331296312597</c:v>
                </c:pt>
                <c:pt idx="2432">
                  <c:v>402.41331296312597</c:v>
                </c:pt>
                <c:pt idx="2433">
                  <c:v>402.15392726640101</c:v>
                </c:pt>
                <c:pt idx="2434">
                  <c:v>402.15392726640101</c:v>
                </c:pt>
                <c:pt idx="2435">
                  <c:v>403.61185521986073</c:v>
                </c:pt>
                <c:pt idx="2436">
                  <c:v>403.61185521986073</c:v>
                </c:pt>
                <c:pt idx="2437">
                  <c:v>404.30454212569117</c:v>
                </c:pt>
                <c:pt idx="2438">
                  <c:v>404.04265794292991</c:v>
                </c:pt>
                <c:pt idx="2439">
                  <c:v>404.08006985626946</c:v>
                </c:pt>
                <c:pt idx="2440">
                  <c:v>404.08006985626946</c:v>
                </c:pt>
                <c:pt idx="2441">
                  <c:v>404.08006985626946</c:v>
                </c:pt>
                <c:pt idx="2442">
                  <c:v>404.08006985626946</c:v>
                </c:pt>
                <c:pt idx="2443">
                  <c:v>404.08006985626946</c:v>
                </c:pt>
                <c:pt idx="2444">
                  <c:v>404.08006985626946</c:v>
                </c:pt>
                <c:pt idx="2445">
                  <c:v>404.08006985626946</c:v>
                </c:pt>
                <c:pt idx="2446">
                  <c:v>404.08006985626946</c:v>
                </c:pt>
                <c:pt idx="2447">
                  <c:v>404.08006985626946</c:v>
                </c:pt>
                <c:pt idx="2448">
                  <c:v>404.08006985626946</c:v>
                </c:pt>
                <c:pt idx="2449">
                  <c:v>404.08006985626946</c:v>
                </c:pt>
                <c:pt idx="2450">
                  <c:v>404.08006985626946</c:v>
                </c:pt>
                <c:pt idx="2451">
                  <c:v>404.08006985626946</c:v>
                </c:pt>
                <c:pt idx="2452">
                  <c:v>404.08006985626946</c:v>
                </c:pt>
                <c:pt idx="2453">
                  <c:v>404.08006985626946</c:v>
                </c:pt>
                <c:pt idx="2454">
                  <c:v>403.94768973585525</c:v>
                </c:pt>
                <c:pt idx="2455">
                  <c:v>403.94768973585525</c:v>
                </c:pt>
                <c:pt idx="2456">
                  <c:v>403.94768973585525</c:v>
                </c:pt>
                <c:pt idx="2457">
                  <c:v>403.94768973585525</c:v>
                </c:pt>
                <c:pt idx="2458">
                  <c:v>403.94768973585525</c:v>
                </c:pt>
                <c:pt idx="2459">
                  <c:v>403.94768973585525</c:v>
                </c:pt>
                <c:pt idx="2460">
                  <c:v>403.94768973585525</c:v>
                </c:pt>
                <c:pt idx="2461">
                  <c:v>403.94768973585525</c:v>
                </c:pt>
                <c:pt idx="2462">
                  <c:v>403.94768973585525</c:v>
                </c:pt>
                <c:pt idx="2463">
                  <c:v>403.94768973585525</c:v>
                </c:pt>
                <c:pt idx="2464">
                  <c:v>404.63347020716714</c:v>
                </c:pt>
                <c:pt idx="2465">
                  <c:v>404.63347020716714</c:v>
                </c:pt>
                <c:pt idx="2466">
                  <c:v>404.63347020716714</c:v>
                </c:pt>
                <c:pt idx="2467">
                  <c:v>404.63347020716714</c:v>
                </c:pt>
                <c:pt idx="2468">
                  <c:v>404.63347020716714</c:v>
                </c:pt>
                <c:pt idx="2469">
                  <c:v>409.74969274008146</c:v>
                </c:pt>
                <c:pt idx="2470">
                  <c:v>417.37058284229016</c:v>
                </c:pt>
                <c:pt idx="2471">
                  <c:v>418.55639129089144</c:v>
                </c:pt>
                <c:pt idx="2472">
                  <c:v>420.7475878728942</c:v>
                </c:pt>
                <c:pt idx="2473">
                  <c:v>420.7475878728942</c:v>
                </c:pt>
                <c:pt idx="2474">
                  <c:v>422.40911504736334</c:v>
                </c:pt>
                <c:pt idx="2475">
                  <c:v>424.51541705993293</c:v>
                </c:pt>
                <c:pt idx="2476">
                  <c:v>422.19114028750977</c:v>
                </c:pt>
                <c:pt idx="2477">
                  <c:v>422.34534803537593</c:v>
                </c:pt>
                <c:pt idx="2478">
                  <c:v>424.77942836920494</c:v>
                </c:pt>
                <c:pt idx="2479">
                  <c:v>427.31895790630853</c:v>
                </c:pt>
                <c:pt idx="2480">
                  <c:v>426.91492060651706</c:v>
                </c:pt>
                <c:pt idx="2481">
                  <c:v>425.35870475661994</c:v>
                </c:pt>
                <c:pt idx="2482">
                  <c:v>423.03389854862155</c:v>
                </c:pt>
                <c:pt idx="2483">
                  <c:v>423.128760460048</c:v>
                </c:pt>
                <c:pt idx="2484">
                  <c:v>423.93660913785158</c:v>
                </c:pt>
                <c:pt idx="2485">
                  <c:v>422.78827366835685</c:v>
                </c:pt>
                <c:pt idx="2486">
                  <c:v>422.78827366835685</c:v>
                </c:pt>
                <c:pt idx="2487">
                  <c:v>422.91152580695609</c:v>
                </c:pt>
                <c:pt idx="2488">
                  <c:v>422.91152580695609</c:v>
                </c:pt>
                <c:pt idx="2489">
                  <c:v>422.91152580695609</c:v>
                </c:pt>
                <c:pt idx="2490">
                  <c:v>422.91152580695609</c:v>
                </c:pt>
                <c:pt idx="2491">
                  <c:v>422.91152580695609</c:v>
                </c:pt>
                <c:pt idx="2492">
                  <c:v>422.7575686231296</c:v>
                </c:pt>
                <c:pt idx="2493">
                  <c:v>420.11383676504965</c:v>
                </c:pt>
                <c:pt idx="2494">
                  <c:v>420.11383676504965</c:v>
                </c:pt>
                <c:pt idx="2495">
                  <c:v>416.80445043660609</c:v>
                </c:pt>
                <c:pt idx="2496">
                  <c:v>420.52161861835168</c:v>
                </c:pt>
                <c:pt idx="2497">
                  <c:v>418.09397102988538</c:v>
                </c:pt>
                <c:pt idx="2498">
                  <c:v>418.09397102988538</c:v>
                </c:pt>
                <c:pt idx="2499">
                  <c:v>418.09397102988538</c:v>
                </c:pt>
                <c:pt idx="2500">
                  <c:v>418.09397102988538</c:v>
                </c:pt>
                <c:pt idx="2501">
                  <c:v>418.09397102988538</c:v>
                </c:pt>
                <c:pt idx="2502">
                  <c:v>420.57196218105236</c:v>
                </c:pt>
                <c:pt idx="2503">
                  <c:v>420.57196218105236</c:v>
                </c:pt>
                <c:pt idx="2504">
                  <c:v>421.19970043115444</c:v>
                </c:pt>
                <c:pt idx="2505">
                  <c:v>421.54785009297353</c:v>
                </c:pt>
                <c:pt idx="2506">
                  <c:v>421.54785009297353</c:v>
                </c:pt>
                <c:pt idx="2507">
                  <c:v>421.54785009297353</c:v>
                </c:pt>
                <c:pt idx="2508">
                  <c:v>421.54785009297353</c:v>
                </c:pt>
                <c:pt idx="2509">
                  <c:v>421.03328583534926</c:v>
                </c:pt>
                <c:pt idx="2510">
                  <c:v>421.03328583534926</c:v>
                </c:pt>
                <c:pt idx="2511">
                  <c:v>422.73366831416587</c:v>
                </c:pt>
                <c:pt idx="2512">
                  <c:v>422.73366831416587</c:v>
                </c:pt>
                <c:pt idx="2513">
                  <c:v>422.32147046958505</c:v>
                </c:pt>
                <c:pt idx="2514">
                  <c:v>422.32147046958505</c:v>
                </c:pt>
                <c:pt idx="2515">
                  <c:v>422.60626651334434</c:v>
                </c:pt>
                <c:pt idx="2516">
                  <c:v>422.60626651334434</c:v>
                </c:pt>
                <c:pt idx="2517">
                  <c:v>422.60626651334434</c:v>
                </c:pt>
                <c:pt idx="2518">
                  <c:v>422.60626651334434</c:v>
                </c:pt>
                <c:pt idx="2519">
                  <c:v>422.60626651334434</c:v>
                </c:pt>
                <c:pt idx="2520">
                  <c:v>422.60626651334434</c:v>
                </c:pt>
                <c:pt idx="2521">
                  <c:v>422.60626651334434</c:v>
                </c:pt>
                <c:pt idx="2522">
                  <c:v>422.60626651334434</c:v>
                </c:pt>
                <c:pt idx="2523">
                  <c:v>421.96464200270776</c:v>
                </c:pt>
                <c:pt idx="2524">
                  <c:v>421.96464200270776</c:v>
                </c:pt>
                <c:pt idx="2525">
                  <c:v>421.96464200270776</c:v>
                </c:pt>
                <c:pt idx="2526">
                  <c:v>423.62649889350593</c:v>
                </c:pt>
                <c:pt idx="2527">
                  <c:v>423.62649889350593</c:v>
                </c:pt>
                <c:pt idx="2528">
                  <c:v>424.51356961411562</c:v>
                </c:pt>
                <c:pt idx="2529">
                  <c:v>424.51356961411562</c:v>
                </c:pt>
                <c:pt idx="2530">
                  <c:v>423.76692355473665</c:v>
                </c:pt>
                <c:pt idx="2531">
                  <c:v>424.39751519485856</c:v>
                </c:pt>
                <c:pt idx="2532">
                  <c:v>424.39751519485856</c:v>
                </c:pt>
                <c:pt idx="2533">
                  <c:v>423.75324447772147</c:v>
                </c:pt>
                <c:pt idx="2534">
                  <c:v>423.23950854184949</c:v>
                </c:pt>
                <c:pt idx="2535">
                  <c:v>423.23950854184949</c:v>
                </c:pt>
                <c:pt idx="2536">
                  <c:v>429.0166870709154</c:v>
                </c:pt>
                <c:pt idx="2537">
                  <c:v>428.5702980738721</c:v>
                </c:pt>
                <c:pt idx="2538">
                  <c:v>428.5702980738721</c:v>
                </c:pt>
                <c:pt idx="2539">
                  <c:v>427.86558569972902</c:v>
                </c:pt>
                <c:pt idx="2540">
                  <c:v>432.97461385272186</c:v>
                </c:pt>
                <c:pt idx="2541">
                  <c:v>432.71461476921672</c:v>
                </c:pt>
                <c:pt idx="2542">
                  <c:v>434.88382262865821</c:v>
                </c:pt>
                <c:pt idx="2543">
                  <c:v>434.88382262865821</c:v>
                </c:pt>
                <c:pt idx="2544">
                  <c:v>434.88382262865821</c:v>
                </c:pt>
                <c:pt idx="2545">
                  <c:v>434.88382262865821</c:v>
                </c:pt>
                <c:pt idx="2546">
                  <c:v>430.9709903114811</c:v>
                </c:pt>
                <c:pt idx="2547">
                  <c:v>435.66601051925051</c:v>
                </c:pt>
                <c:pt idx="2548">
                  <c:v>437.899194231134</c:v>
                </c:pt>
                <c:pt idx="2549">
                  <c:v>435.8055826055031</c:v>
                </c:pt>
                <c:pt idx="2550">
                  <c:v>441.20226760346935</c:v>
                </c:pt>
                <c:pt idx="2551">
                  <c:v>443.11095690391738</c:v>
                </c:pt>
                <c:pt idx="2552">
                  <c:v>443.11095690391738</c:v>
                </c:pt>
                <c:pt idx="2553">
                  <c:v>443.82952343023192</c:v>
                </c:pt>
                <c:pt idx="2554">
                  <c:v>443.82952343023192</c:v>
                </c:pt>
                <c:pt idx="2555">
                  <c:v>443.82952343023192</c:v>
                </c:pt>
                <c:pt idx="2556">
                  <c:v>443.82952343023192</c:v>
                </c:pt>
                <c:pt idx="2557">
                  <c:v>445.4731332732897</c:v>
                </c:pt>
                <c:pt idx="2558">
                  <c:v>445.4731332732897</c:v>
                </c:pt>
                <c:pt idx="2559">
                  <c:v>445.4731332732897</c:v>
                </c:pt>
                <c:pt idx="2560">
                  <c:v>445.4731332732897</c:v>
                </c:pt>
                <c:pt idx="2561">
                  <c:v>442.53623929437902</c:v>
                </c:pt>
                <c:pt idx="2562">
                  <c:v>442.53623929437902</c:v>
                </c:pt>
                <c:pt idx="2563">
                  <c:v>443.03012491720648</c:v>
                </c:pt>
                <c:pt idx="2564">
                  <c:v>443.03012491720648</c:v>
                </c:pt>
                <c:pt idx="2565">
                  <c:v>443.03012491720648</c:v>
                </c:pt>
                <c:pt idx="2566">
                  <c:v>442.18063032156567</c:v>
                </c:pt>
                <c:pt idx="2567">
                  <c:v>442.18063032156567</c:v>
                </c:pt>
                <c:pt idx="2568">
                  <c:v>443.76832355571366</c:v>
                </c:pt>
                <c:pt idx="2569">
                  <c:v>443.76832355571366</c:v>
                </c:pt>
                <c:pt idx="2570">
                  <c:v>443.76832355571366</c:v>
                </c:pt>
                <c:pt idx="2571">
                  <c:v>443.76832355571366</c:v>
                </c:pt>
                <c:pt idx="2572">
                  <c:v>444.51036540212277</c:v>
                </c:pt>
                <c:pt idx="2573">
                  <c:v>446.30537875906253</c:v>
                </c:pt>
                <c:pt idx="2574">
                  <c:v>446.30537875906253</c:v>
                </c:pt>
                <c:pt idx="2575">
                  <c:v>446.30537875906253</c:v>
                </c:pt>
                <c:pt idx="2576">
                  <c:v>446.30537875906253</c:v>
                </c:pt>
                <c:pt idx="2577">
                  <c:v>446.30537875906253</c:v>
                </c:pt>
                <c:pt idx="2578">
                  <c:v>446.30537875906253</c:v>
                </c:pt>
                <c:pt idx="2579">
                  <c:v>446.30537875906253</c:v>
                </c:pt>
                <c:pt idx="2580">
                  <c:v>446.30537875906253</c:v>
                </c:pt>
                <c:pt idx="2581">
                  <c:v>446.30537875906253</c:v>
                </c:pt>
                <c:pt idx="2582">
                  <c:v>446.30537875906253</c:v>
                </c:pt>
                <c:pt idx="2583">
                  <c:v>446.30537875906253</c:v>
                </c:pt>
                <c:pt idx="2584">
                  <c:v>446.30537875906253</c:v>
                </c:pt>
                <c:pt idx="2585">
                  <c:v>446.30537875906253</c:v>
                </c:pt>
                <c:pt idx="2586">
                  <c:v>444.67315282614356</c:v>
                </c:pt>
                <c:pt idx="2587">
                  <c:v>443.55017969306846</c:v>
                </c:pt>
                <c:pt idx="2588">
                  <c:v>443.55017969306846</c:v>
                </c:pt>
                <c:pt idx="2589">
                  <c:v>443.32921269814955</c:v>
                </c:pt>
                <c:pt idx="2590">
                  <c:v>444.61769106572086</c:v>
                </c:pt>
                <c:pt idx="2591">
                  <c:v>444.61769106572086</c:v>
                </c:pt>
                <c:pt idx="2592">
                  <c:v>444.61769106572086</c:v>
                </c:pt>
                <c:pt idx="2593">
                  <c:v>442.33766238179032</c:v>
                </c:pt>
                <c:pt idx="2594">
                  <c:v>442.33766238179032</c:v>
                </c:pt>
                <c:pt idx="2595">
                  <c:v>443.4258660571835</c:v>
                </c:pt>
                <c:pt idx="2596">
                  <c:v>443.4258660571835</c:v>
                </c:pt>
                <c:pt idx="2597">
                  <c:v>443.4258660571835</c:v>
                </c:pt>
                <c:pt idx="2598">
                  <c:v>445.33417747222211</c:v>
                </c:pt>
                <c:pt idx="2599">
                  <c:v>445.01523682468155</c:v>
                </c:pt>
                <c:pt idx="2600">
                  <c:v>445.01523682468155</c:v>
                </c:pt>
                <c:pt idx="2601">
                  <c:v>443.90475612632969</c:v>
                </c:pt>
                <c:pt idx="2602">
                  <c:v>443.17737261998212</c:v>
                </c:pt>
                <c:pt idx="2603">
                  <c:v>443.17737261998212</c:v>
                </c:pt>
                <c:pt idx="2604">
                  <c:v>449.39318319407295</c:v>
                </c:pt>
                <c:pt idx="2605">
                  <c:v>449.86914050765137</c:v>
                </c:pt>
                <c:pt idx="2606">
                  <c:v>449.86914050765137</c:v>
                </c:pt>
                <c:pt idx="2607">
                  <c:v>450.4693025749603</c:v>
                </c:pt>
                <c:pt idx="2608">
                  <c:v>450.4693025749603</c:v>
                </c:pt>
                <c:pt idx="2609">
                  <c:v>450.4693025749603</c:v>
                </c:pt>
                <c:pt idx="2610">
                  <c:v>450.4693025749603</c:v>
                </c:pt>
                <c:pt idx="2611">
                  <c:v>450.0830959299293</c:v>
                </c:pt>
                <c:pt idx="2612">
                  <c:v>450.0830959299293</c:v>
                </c:pt>
                <c:pt idx="2613">
                  <c:v>449.11670208321846</c:v>
                </c:pt>
                <c:pt idx="2614">
                  <c:v>449.11670208321846</c:v>
                </c:pt>
                <c:pt idx="2615">
                  <c:v>449.11670208321846</c:v>
                </c:pt>
                <c:pt idx="2616">
                  <c:v>449.11670208321846</c:v>
                </c:pt>
                <c:pt idx="2617">
                  <c:v>449.11670208321846</c:v>
                </c:pt>
                <c:pt idx="2618">
                  <c:v>449.11670208321846</c:v>
                </c:pt>
                <c:pt idx="2619">
                  <c:v>449.11670208321846</c:v>
                </c:pt>
                <c:pt idx="2620">
                  <c:v>449.11670208321846</c:v>
                </c:pt>
                <c:pt idx="2621">
                  <c:v>448.51399210387007</c:v>
                </c:pt>
                <c:pt idx="2622">
                  <c:v>448.51399210387007</c:v>
                </c:pt>
                <c:pt idx="2623">
                  <c:v>448.51399210387007</c:v>
                </c:pt>
                <c:pt idx="2624">
                  <c:v>448.51399210387007</c:v>
                </c:pt>
                <c:pt idx="2625">
                  <c:v>448.51399210387007</c:v>
                </c:pt>
                <c:pt idx="2626">
                  <c:v>448.51399210387007</c:v>
                </c:pt>
                <c:pt idx="2627">
                  <c:v>448.51399210387007</c:v>
                </c:pt>
                <c:pt idx="2628">
                  <c:v>448.51399210387007</c:v>
                </c:pt>
                <c:pt idx="2629">
                  <c:v>448.90596010971012</c:v>
                </c:pt>
                <c:pt idx="2630">
                  <c:v>449.6097077248495</c:v>
                </c:pt>
                <c:pt idx="2631">
                  <c:v>449.6097077248495</c:v>
                </c:pt>
                <c:pt idx="2632">
                  <c:v>449.6097077248495</c:v>
                </c:pt>
                <c:pt idx="2633">
                  <c:v>451.81307129890519</c:v>
                </c:pt>
                <c:pt idx="2634">
                  <c:v>451.81307129890519</c:v>
                </c:pt>
                <c:pt idx="2635">
                  <c:v>451.81307129890519</c:v>
                </c:pt>
                <c:pt idx="2636">
                  <c:v>451.81307129890519</c:v>
                </c:pt>
                <c:pt idx="2637">
                  <c:v>451.81307129890519</c:v>
                </c:pt>
                <c:pt idx="2638">
                  <c:v>451.81307129890519</c:v>
                </c:pt>
                <c:pt idx="2639">
                  <c:v>451.29527500916396</c:v>
                </c:pt>
                <c:pt idx="2640">
                  <c:v>450.90283499994393</c:v>
                </c:pt>
                <c:pt idx="2641">
                  <c:v>450.90283499994393</c:v>
                </c:pt>
                <c:pt idx="2642">
                  <c:v>450.90283499994393</c:v>
                </c:pt>
                <c:pt idx="2643">
                  <c:v>450.90283499994393</c:v>
                </c:pt>
                <c:pt idx="2644">
                  <c:v>450.35391572851972</c:v>
                </c:pt>
                <c:pt idx="2645">
                  <c:v>450.35391572851972</c:v>
                </c:pt>
                <c:pt idx="2646">
                  <c:v>451.34697838927514</c:v>
                </c:pt>
                <c:pt idx="2647">
                  <c:v>451.34697838927514</c:v>
                </c:pt>
                <c:pt idx="2648">
                  <c:v>451.34697838927514</c:v>
                </c:pt>
                <c:pt idx="2649">
                  <c:v>451.34697838927514</c:v>
                </c:pt>
                <c:pt idx="2650">
                  <c:v>451.34697838927514</c:v>
                </c:pt>
                <c:pt idx="2651">
                  <c:v>451.34697838927514</c:v>
                </c:pt>
                <c:pt idx="2652">
                  <c:v>451.34697838927514</c:v>
                </c:pt>
                <c:pt idx="2653">
                  <c:v>451.34697838927514</c:v>
                </c:pt>
                <c:pt idx="2654">
                  <c:v>451.34697838927514</c:v>
                </c:pt>
                <c:pt idx="2655">
                  <c:v>449.83037958333631</c:v>
                </c:pt>
                <c:pt idx="2656">
                  <c:v>449.89505444353142</c:v>
                </c:pt>
                <c:pt idx="2657">
                  <c:v>448.70507897058303</c:v>
                </c:pt>
                <c:pt idx="2658">
                  <c:v>448.80083601051194</c:v>
                </c:pt>
                <c:pt idx="2659">
                  <c:v>447.04546480160093</c:v>
                </c:pt>
                <c:pt idx="2660">
                  <c:v>448.02869689732023</c:v>
                </c:pt>
                <c:pt idx="2661">
                  <c:v>448.02869689732023</c:v>
                </c:pt>
                <c:pt idx="2662">
                  <c:v>447.22597526404616</c:v>
                </c:pt>
                <c:pt idx="2663">
                  <c:v>447.80497088777224</c:v>
                </c:pt>
                <c:pt idx="2664">
                  <c:v>447.92526704911415</c:v>
                </c:pt>
                <c:pt idx="2665">
                  <c:v>452.169799356211</c:v>
                </c:pt>
                <c:pt idx="2666">
                  <c:v>452.169799356211</c:v>
                </c:pt>
                <c:pt idx="2667">
                  <c:v>449.22084481382086</c:v>
                </c:pt>
                <c:pt idx="2668">
                  <c:v>449.22084481382086</c:v>
                </c:pt>
                <c:pt idx="2669">
                  <c:v>449.22084481382086</c:v>
                </c:pt>
                <c:pt idx="2670">
                  <c:v>449.06004606731261</c:v>
                </c:pt>
                <c:pt idx="2671">
                  <c:v>449.06004606731261</c:v>
                </c:pt>
                <c:pt idx="2672">
                  <c:v>449.06004606731261</c:v>
                </c:pt>
                <c:pt idx="2673">
                  <c:v>449.06004606731261</c:v>
                </c:pt>
                <c:pt idx="2674">
                  <c:v>449.06004606731261</c:v>
                </c:pt>
                <c:pt idx="2675">
                  <c:v>449.06004606731261</c:v>
                </c:pt>
                <c:pt idx="2676">
                  <c:v>448.60963539201038</c:v>
                </c:pt>
                <c:pt idx="2677">
                  <c:v>448.60963539201038</c:v>
                </c:pt>
                <c:pt idx="2678">
                  <c:v>446.09944794690904</c:v>
                </c:pt>
                <c:pt idx="2679">
                  <c:v>443.42996211404659</c:v>
                </c:pt>
                <c:pt idx="2680">
                  <c:v>442.71977422821249</c:v>
                </c:pt>
                <c:pt idx="2681">
                  <c:v>442.71977422821249</c:v>
                </c:pt>
                <c:pt idx="2682">
                  <c:v>442.71977422821249</c:v>
                </c:pt>
                <c:pt idx="2683">
                  <c:v>442.71977422821249</c:v>
                </c:pt>
                <c:pt idx="2684">
                  <c:v>442.71977422821249</c:v>
                </c:pt>
                <c:pt idx="2685">
                  <c:v>443.34925387776622</c:v>
                </c:pt>
                <c:pt idx="2686">
                  <c:v>443.34925387776622</c:v>
                </c:pt>
                <c:pt idx="2687">
                  <c:v>443.34925387776622</c:v>
                </c:pt>
                <c:pt idx="2688">
                  <c:v>447.68654096441657</c:v>
                </c:pt>
                <c:pt idx="2689">
                  <c:v>447.68654096441657</c:v>
                </c:pt>
                <c:pt idx="2690">
                  <c:v>447.68654096441657</c:v>
                </c:pt>
                <c:pt idx="2691">
                  <c:v>447.68654096441657</c:v>
                </c:pt>
                <c:pt idx="2692">
                  <c:v>447.68654096441657</c:v>
                </c:pt>
                <c:pt idx="2693">
                  <c:v>447.68654096441657</c:v>
                </c:pt>
                <c:pt idx="2694">
                  <c:v>447.68654096441657</c:v>
                </c:pt>
                <c:pt idx="2695">
                  <c:v>447.68654096441657</c:v>
                </c:pt>
                <c:pt idx="2696">
                  <c:v>447.68654096441657</c:v>
                </c:pt>
                <c:pt idx="2697">
                  <c:v>450.66137317651675</c:v>
                </c:pt>
                <c:pt idx="2698">
                  <c:v>450.66137317651675</c:v>
                </c:pt>
                <c:pt idx="2699">
                  <c:v>448.45076472426291</c:v>
                </c:pt>
                <c:pt idx="2700">
                  <c:v>448.45076472426291</c:v>
                </c:pt>
                <c:pt idx="2701">
                  <c:v>448.16720842733184</c:v>
                </c:pt>
                <c:pt idx="2702">
                  <c:v>448.16720842733184</c:v>
                </c:pt>
                <c:pt idx="2703">
                  <c:v>448.16720842733184</c:v>
                </c:pt>
                <c:pt idx="2704">
                  <c:v>448.16720842733184</c:v>
                </c:pt>
                <c:pt idx="2705">
                  <c:v>448.16720842733184</c:v>
                </c:pt>
                <c:pt idx="2706">
                  <c:v>448.16720842733184</c:v>
                </c:pt>
                <c:pt idx="2707">
                  <c:v>448.16720842733184</c:v>
                </c:pt>
                <c:pt idx="2708">
                  <c:v>448.16720842733184</c:v>
                </c:pt>
                <c:pt idx="2709">
                  <c:v>446.7922623888237</c:v>
                </c:pt>
                <c:pt idx="2710">
                  <c:v>446.45975328205628</c:v>
                </c:pt>
                <c:pt idx="2711">
                  <c:v>446.45975328205628</c:v>
                </c:pt>
                <c:pt idx="2712">
                  <c:v>446.45975328205628</c:v>
                </c:pt>
                <c:pt idx="2713">
                  <c:v>446.45975328205628</c:v>
                </c:pt>
                <c:pt idx="2714">
                  <c:v>445.43980533477094</c:v>
                </c:pt>
                <c:pt idx="2715">
                  <c:v>445.43980533477094</c:v>
                </c:pt>
                <c:pt idx="2716">
                  <c:v>448.47172002102752</c:v>
                </c:pt>
                <c:pt idx="2717">
                  <c:v>457.00676289394113</c:v>
                </c:pt>
                <c:pt idx="2718">
                  <c:v>457.00676289394113</c:v>
                </c:pt>
                <c:pt idx="2719">
                  <c:v>457.00676289394113</c:v>
                </c:pt>
                <c:pt idx="2720">
                  <c:v>455.22443549530618</c:v>
                </c:pt>
                <c:pt idx="2721">
                  <c:v>456.08195171311354</c:v>
                </c:pt>
                <c:pt idx="2722">
                  <c:v>456.08195171311354</c:v>
                </c:pt>
                <c:pt idx="2723">
                  <c:v>458.85963320843126</c:v>
                </c:pt>
                <c:pt idx="2724">
                  <c:v>462.87668958518606</c:v>
                </c:pt>
                <c:pt idx="2725">
                  <c:v>462.87668958518606</c:v>
                </c:pt>
                <c:pt idx="2726">
                  <c:v>463.3903442783714</c:v>
                </c:pt>
                <c:pt idx="2727">
                  <c:v>465.9709675583843</c:v>
                </c:pt>
                <c:pt idx="2728">
                  <c:v>465.9709675583843</c:v>
                </c:pt>
                <c:pt idx="2729">
                  <c:v>465.37511341814798</c:v>
                </c:pt>
                <c:pt idx="2730">
                  <c:v>465.37511341814798</c:v>
                </c:pt>
                <c:pt idx="2731">
                  <c:v>465.06180365519145</c:v>
                </c:pt>
                <c:pt idx="2732">
                  <c:v>464.7319591384375</c:v>
                </c:pt>
                <c:pt idx="2733">
                  <c:v>465.34566047145819</c:v>
                </c:pt>
                <c:pt idx="2734">
                  <c:v>463.77182428757629</c:v>
                </c:pt>
                <c:pt idx="2735">
                  <c:v>463.77182428757629</c:v>
                </c:pt>
                <c:pt idx="2736">
                  <c:v>463.14946376755017</c:v>
                </c:pt>
                <c:pt idx="2737">
                  <c:v>463.06232939616507</c:v>
                </c:pt>
                <c:pt idx="2738">
                  <c:v>463.06232939616507</c:v>
                </c:pt>
                <c:pt idx="2739">
                  <c:v>463.06232939616507</c:v>
                </c:pt>
                <c:pt idx="2740">
                  <c:v>463.06232939616507</c:v>
                </c:pt>
                <c:pt idx="2741">
                  <c:v>463.06232939616507</c:v>
                </c:pt>
                <c:pt idx="2742">
                  <c:v>463.06232939616507</c:v>
                </c:pt>
                <c:pt idx="2743">
                  <c:v>463.06232939616507</c:v>
                </c:pt>
                <c:pt idx="2744">
                  <c:v>464.48660278062357</c:v>
                </c:pt>
                <c:pt idx="2745">
                  <c:v>464.48660278062357</c:v>
                </c:pt>
                <c:pt idx="2746">
                  <c:v>464.48660278062357</c:v>
                </c:pt>
                <c:pt idx="2747">
                  <c:v>464.48660278062357</c:v>
                </c:pt>
                <c:pt idx="2748">
                  <c:v>467.70112949666714</c:v>
                </c:pt>
                <c:pt idx="2749">
                  <c:v>467.70112949666714</c:v>
                </c:pt>
                <c:pt idx="2750">
                  <c:v>466.87713876460964</c:v>
                </c:pt>
                <c:pt idx="2751">
                  <c:v>466.87713876460964</c:v>
                </c:pt>
                <c:pt idx="2752">
                  <c:v>466.87713876460964</c:v>
                </c:pt>
                <c:pt idx="2753">
                  <c:v>466.87713876460964</c:v>
                </c:pt>
                <c:pt idx="2754">
                  <c:v>466.06268192517501</c:v>
                </c:pt>
                <c:pt idx="2755">
                  <c:v>466.06268192517501</c:v>
                </c:pt>
                <c:pt idx="2756">
                  <c:v>466.83924165184067</c:v>
                </c:pt>
                <c:pt idx="2757">
                  <c:v>466.83924165184067</c:v>
                </c:pt>
                <c:pt idx="2758">
                  <c:v>466.83924165184067</c:v>
                </c:pt>
                <c:pt idx="2759">
                  <c:v>466.82246603925535</c:v>
                </c:pt>
                <c:pt idx="2760">
                  <c:v>466.82246603925535</c:v>
                </c:pt>
                <c:pt idx="2761">
                  <c:v>466.82246603925535</c:v>
                </c:pt>
                <c:pt idx="2762">
                  <c:v>466.82246603925535</c:v>
                </c:pt>
                <c:pt idx="2763">
                  <c:v>466.82246603925535</c:v>
                </c:pt>
                <c:pt idx="2764">
                  <c:v>466.82246603925535</c:v>
                </c:pt>
                <c:pt idx="2765">
                  <c:v>466.82246603925535</c:v>
                </c:pt>
                <c:pt idx="2766">
                  <c:v>465.61586584865933</c:v>
                </c:pt>
                <c:pt idx="2767">
                  <c:v>465.61586584865933</c:v>
                </c:pt>
                <c:pt idx="2768">
                  <c:v>465.61586584865933</c:v>
                </c:pt>
                <c:pt idx="2769">
                  <c:v>464.65438388637</c:v>
                </c:pt>
                <c:pt idx="2770">
                  <c:v>462.39215276250502</c:v>
                </c:pt>
                <c:pt idx="2771">
                  <c:v>462.39215276250502</c:v>
                </c:pt>
                <c:pt idx="2772">
                  <c:v>463.48619334409574</c:v>
                </c:pt>
                <c:pt idx="2773">
                  <c:v>463.33658742232018</c:v>
                </c:pt>
                <c:pt idx="2774">
                  <c:v>463.33658742232018</c:v>
                </c:pt>
                <c:pt idx="2775">
                  <c:v>463.33658742232018</c:v>
                </c:pt>
                <c:pt idx="2776">
                  <c:v>463.33658742232018</c:v>
                </c:pt>
                <c:pt idx="2777">
                  <c:v>463.33658742232018</c:v>
                </c:pt>
                <c:pt idx="2778">
                  <c:v>463.33658742232018</c:v>
                </c:pt>
                <c:pt idx="2779">
                  <c:v>464.1718923140657</c:v>
                </c:pt>
                <c:pt idx="2780">
                  <c:v>464.1718923140657</c:v>
                </c:pt>
                <c:pt idx="2781">
                  <c:v>464.1718923140657</c:v>
                </c:pt>
                <c:pt idx="2782">
                  <c:v>464.1718923140657</c:v>
                </c:pt>
                <c:pt idx="2783">
                  <c:v>464.1718923140657</c:v>
                </c:pt>
                <c:pt idx="2784">
                  <c:v>464.1718923140657</c:v>
                </c:pt>
                <c:pt idx="2785">
                  <c:v>464.1718923140657</c:v>
                </c:pt>
                <c:pt idx="2786">
                  <c:v>464.1718923140657</c:v>
                </c:pt>
                <c:pt idx="2787">
                  <c:v>464.1718923140657</c:v>
                </c:pt>
                <c:pt idx="2788">
                  <c:v>463.06510059124957</c:v>
                </c:pt>
                <c:pt idx="2789">
                  <c:v>465.4050363479862</c:v>
                </c:pt>
                <c:pt idx="2790">
                  <c:v>465.29908859246166</c:v>
                </c:pt>
                <c:pt idx="2791">
                  <c:v>464.68687770811709</c:v>
                </c:pt>
                <c:pt idx="2792">
                  <c:v>464.54127258133099</c:v>
                </c:pt>
                <c:pt idx="2793">
                  <c:v>460.11484920758062</c:v>
                </c:pt>
                <c:pt idx="2794">
                  <c:v>459.20205696726703</c:v>
                </c:pt>
                <c:pt idx="2795">
                  <c:v>459.20205696726703</c:v>
                </c:pt>
                <c:pt idx="2796">
                  <c:v>459.20205696726703</c:v>
                </c:pt>
                <c:pt idx="2797">
                  <c:v>462.65340385260743</c:v>
                </c:pt>
                <c:pt idx="2798">
                  <c:v>464.02931937325968</c:v>
                </c:pt>
                <c:pt idx="2799">
                  <c:v>464.02931937325968</c:v>
                </c:pt>
                <c:pt idx="2800">
                  <c:v>464.02931937325968</c:v>
                </c:pt>
                <c:pt idx="2801">
                  <c:v>463.62984754144139</c:v>
                </c:pt>
                <c:pt idx="2802">
                  <c:v>463.4944434313162</c:v>
                </c:pt>
                <c:pt idx="2803">
                  <c:v>464.60649674766631</c:v>
                </c:pt>
                <c:pt idx="2804">
                  <c:v>464.28414084893478</c:v>
                </c:pt>
                <c:pt idx="2805">
                  <c:v>465.98012199444861</c:v>
                </c:pt>
                <c:pt idx="2806">
                  <c:v>465.98012199444861</c:v>
                </c:pt>
                <c:pt idx="2807">
                  <c:v>465.81339000852483</c:v>
                </c:pt>
                <c:pt idx="2808">
                  <c:v>465.81339000852483</c:v>
                </c:pt>
                <c:pt idx="2809">
                  <c:v>468.95218888229749</c:v>
                </c:pt>
                <c:pt idx="2810">
                  <c:v>468.95218888229749</c:v>
                </c:pt>
                <c:pt idx="2811">
                  <c:v>468.25847945086554</c:v>
                </c:pt>
                <c:pt idx="2812">
                  <c:v>468.25847945086554</c:v>
                </c:pt>
                <c:pt idx="2813">
                  <c:v>470.35340980293694</c:v>
                </c:pt>
                <c:pt idx="2814">
                  <c:v>467.82088880777331</c:v>
                </c:pt>
                <c:pt idx="2815">
                  <c:v>467.82088880777331</c:v>
                </c:pt>
                <c:pt idx="2816">
                  <c:v>465.14958902831398</c:v>
                </c:pt>
                <c:pt idx="2817">
                  <c:v>465.14958902831398</c:v>
                </c:pt>
                <c:pt idx="2818">
                  <c:v>465.61653330894461</c:v>
                </c:pt>
                <c:pt idx="2819">
                  <c:v>465.09673848903822</c:v>
                </c:pt>
                <c:pt idx="2820">
                  <c:v>465.09673848903822</c:v>
                </c:pt>
                <c:pt idx="2821">
                  <c:v>464.18530032419574</c:v>
                </c:pt>
                <c:pt idx="2822">
                  <c:v>464.18530032419574</c:v>
                </c:pt>
                <c:pt idx="2823">
                  <c:v>464.70889960411404</c:v>
                </c:pt>
                <c:pt idx="2824">
                  <c:v>466.47552048162026</c:v>
                </c:pt>
                <c:pt idx="2825">
                  <c:v>463.2935579742167</c:v>
                </c:pt>
                <c:pt idx="2826">
                  <c:v>469.12741111390562</c:v>
                </c:pt>
                <c:pt idx="2827">
                  <c:v>469.12741111390562</c:v>
                </c:pt>
                <c:pt idx="2828">
                  <c:v>468.74144623254927</c:v>
                </c:pt>
                <c:pt idx="2829">
                  <c:v>469.91822163331614</c:v>
                </c:pt>
                <c:pt idx="2830">
                  <c:v>469.91822163331614</c:v>
                </c:pt>
                <c:pt idx="2831">
                  <c:v>479.63762890864945</c:v>
                </c:pt>
                <c:pt idx="2832">
                  <c:v>479.63762890864945</c:v>
                </c:pt>
                <c:pt idx="2833">
                  <c:v>478.64239221274676</c:v>
                </c:pt>
                <c:pt idx="2834">
                  <c:v>480.08713986638912</c:v>
                </c:pt>
                <c:pt idx="2835">
                  <c:v>480.0317611989193</c:v>
                </c:pt>
                <c:pt idx="2836">
                  <c:v>480.0317611989193</c:v>
                </c:pt>
                <c:pt idx="2837">
                  <c:v>480.0317611989193</c:v>
                </c:pt>
                <c:pt idx="2838">
                  <c:v>480.0317611989193</c:v>
                </c:pt>
                <c:pt idx="2839">
                  <c:v>480.0317611989193</c:v>
                </c:pt>
                <c:pt idx="2840">
                  <c:v>480.40865617600537</c:v>
                </c:pt>
                <c:pt idx="2841">
                  <c:v>480.24219100417139</c:v>
                </c:pt>
                <c:pt idx="2842">
                  <c:v>486.61952262370266</c:v>
                </c:pt>
                <c:pt idx="2843">
                  <c:v>486.61952262370266</c:v>
                </c:pt>
                <c:pt idx="2844">
                  <c:v>485.78301649206139</c:v>
                </c:pt>
                <c:pt idx="2845">
                  <c:v>486.06122093724372</c:v>
                </c:pt>
                <c:pt idx="2846">
                  <c:v>488.54149895932301</c:v>
                </c:pt>
                <c:pt idx="2847">
                  <c:v>488.54149895932301</c:v>
                </c:pt>
                <c:pt idx="2848">
                  <c:v>488.54149895932301</c:v>
                </c:pt>
                <c:pt idx="2849">
                  <c:v>490.09268161601403</c:v>
                </c:pt>
                <c:pt idx="2850">
                  <c:v>486.73161534638297</c:v>
                </c:pt>
                <c:pt idx="2851">
                  <c:v>485.74938149551463</c:v>
                </c:pt>
                <c:pt idx="2852">
                  <c:v>485.74938149551463</c:v>
                </c:pt>
                <c:pt idx="2853">
                  <c:v>487.8230689214692</c:v>
                </c:pt>
                <c:pt idx="2854">
                  <c:v>489.21682377692963</c:v>
                </c:pt>
                <c:pt idx="2855">
                  <c:v>489.21682377692963</c:v>
                </c:pt>
                <c:pt idx="2856">
                  <c:v>489.21682377692963</c:v>
                </c:pt>
                <c:pt idx="2857">
                  <c:v>489.21682377692963</c:v>
                </c:pt>
                <c:pt idx="2858">
                  <c:v>489.21682377692963</c:v>
                </c:pt>
                <c:pt idx="2859">
                  <c:v>489.21682377692963</c:v>
                </c:pt>
                <c:pt idx="2860">
                  <c:v>488.81114658215557</c:v>
                </c:pt>
                <c:pt idx="2861">
                  <c:v>488.81114658215557</c:v>
                </c:pt>
                <c:pt idx="2862">
                  <c:v>488.81114658215557</c:v>
                </c:pt>
                <c:pt idx="2863">
                  <c:v>488.81114658215557</c:v>
                </c:pt>
                <c:pt idx="2864">
                  <c:v>488.81114658215557</c:v>
                </c:pt>
                <c:pt idx="2865">
                  <c:v>488.81114658215557</c:v>
                </c:pt>
                <c:pt idx="2866">
                  <c:v>488.81114658215557</c:v>
                </c:pt>
                <c:pt idx="2867">
                  <c:v>488.06425407333217</c:v>
                </c:pt>
                <c:pt idx="2868">
                  <c:v>488.06425407333217</c:v>
                </c:pt>
                <c:pt idx="2869">
                  <c:v>487.38041669741017</c:v>
                </c:pt>
                <c:pt idx="2870">
                  <c:v>487.78605601245687</c:v>
                </c:pt>
                <c:pt idx="2871">
                  <c:v>494.90554397685349</c:v>
                </c:pt>
                <c:pt idx="2872">
                  <c:v>494.90554397685349</c:v>
                </c:pt>
                <c:pt idx="2873">
                  <c:v>495.76244297973557</c:v>
                </c:pt>
                <c:pt idx="2874">
                  <c:v>497.60877325723953</c:v>
                </c:pt>
                <c:pt idx="2875">
                  <c:v>496.23913582936046</c:v>
                </c:pt>
                <c:pt idx="2876">
                  <c:v>496.08154408154689</c:v>
                </c:pt>
                <c:pt idx="2877">
                  <c:v>493.61994553774935</c:v>
                </c:pt>
                <c:pt idx="2878">
                  <c:v>493.61994553774935</c:v>
                </c:pt>
                <c:pt idx="2879">
                  <c:v>493.61994553774935</c:v>
                </c:pt>
                <c:pt idx="2880">
                  <c:v>490.5064542062164</c:v>
                </c:pt>
                <c:pt idx="2881">
                  <c:v>489.00383230982482</c:v>
                </c:pt>
                <c:pt idx="2882">
                  <c:v>489.00383230982482</c:v>
                </c:pt>
                <c:pt idx="2883">
                  <c:v>489.00383230982482</c:v>
                </c:pt>
                <c:pt idx="2884">
                  <c:v>492.32501770695944</c:v>
                </c:pt>
                <c:pt idx="2885">
                  <c:v>492.32501770695944</c:v>
                </c:pt>
                <c:pt idx="2886">
                  <c:v>492.24073682776611</c:v>
                </c:pt>
                <c:pt idx="2887">
                  <c:v>493.19066060826862</c:v>
                </c:pt>
                <c:pt idx="2888">
                  <c:v>491.96956177080102</c:v>
                </c:pt>
                <c:pt idx="2889">
                  <c:v>491.96956177080102</c:v>
                </c:pt>
                <c:pt idx="2890">
                  <c:v>495.19414235824974</c:v>
                </c:pt>
                <c:pt idx="2891">
                  <c:v>495.19414235824974</c:v>
                </c:pt>
                <c:pt idx="2892">
                  <c:v>495.19414235824974</c:v>
                </c:pt>
                <c:pt idx="2893">
                  <c:v>495.19414235824974</c:v>
                </c:pt>
                <c:pt idx="2894">
                  <c:v>495.19414235824974</c:v>
                </c:pt>
                <c:pt idx="2895">
                  <c:v>495.19414235824974</c:v>
                </c:pt>
                <c:pt idx="2896">
                  <c:v>495.8131282838653</c:v>
                </c:pt>
                <c:pt idx="2897">
                  <c:v>500.95084313336554</c:v>
                </c:pt>
                <c:pt idx="2898">
                  <c:v>500.89512236613859</c:v>
                </c:pt>
                <c:pt idx="2899">
                  <c:v>500.89512236613859</c:v>
                </c:pt>
                <c:pt idx="2900">
                  <c:v>500.89512236613859</c:v>
                </c:pt>
                <c:pt idx="2901">
                  <c:v>499.90965519322782</c:v>
                </c:pt>
                <c:pt idx="2902">
                  <c:v>502.514452884859</c:v>
                </c:pt>
                <c:pt idx="2903">
                  <c:v>502.72217091399597</c:v>
                </c:pt>
                <c:pt idx="2904">
                  <c:v>503.08611141199714</c:v>
                </c:pt>
                <c:pt idx="2905">
                  <c:v>501.83445708454815</c:v>
                </c:pt>
                <c:pt idx="2906">
                  <c:v>501.61103625835869</c:v>
                </c:pt>
                <c:pt idx="2907">
                  <c:v>503.372925853651</c:v>
                </c:pt>
                <c:pt idx="2908">
                  <c:v>505.97165421868607</c:v>
                </c:pt>
                <c:pt idx="2909">
                  <c:v>501.92831313684297</c:v>
                </c:pt>
                <c:pt idx="2910">
                  <c:v>501.6682906840249</c:v>
                </c:pt>
                <c:pt idx="2911">
                  <c:v>498.66581504244198</c:v>
                </c:pt>
                <c:pt idx="2912">
                  <c:v>501.00326935951875</c:v>
                </c:pt>
                <c:pt idx="2913">
                  <c:v>498.79300538962002</c:v>
                </c:pt>
                <c:pt idx="2914">
                  <c:v>502.66287981812127</c:v>
                </c:pt>
                <c:pt idx="2915">
                  <c:v>501.66811403696272</c:v>
                </c:pt>
                <c:pt idx="2916">
                  <c:v>501.79391847416957</c:v>
                </c:pt>
                <c:pt idx="2917">
                  <c:v>505.19409848696569</c:v>
                </c:pt>
                <c:pt idx="2918">
                  <c:v>505.19409848696569</c:v>
                </c:pt>
                <c:pt idx="2919">
                  <c:v>505.19409848696569</c:v>
                </c:pt>
                <c:pt idx="2920">
                  <c:v>505.19409848696569</c:v>
                </c:pt>
                <c:pt idx="2921">
                  <c:v>505.19409848696569</c:v>
                </c:pt>
                <c:pt idx="2922">
                  <c:v>505.06791608717549</c:v>
                </c:pt>
                <c:pt idx="2923">
                  <c:v>505.06791608717549</c:v>
                </c:pt>
                <c:pt idx="2924">
                  <c:v>505.06791608717549</c:v>
                </c:pt>
                <c:pt idx="2925">
                  <c:v>505.06791608717549</c:v>
                </c:pt>
                <c:pt idx="2926">
                  <c:v>504.97229576767029</c:v>
                </c:pt>
                <c:pt idx="2927">
                  <c:v>504.97229576767029</c:v>
                </c:pt>
                <c:pt idx="2928">
                  <c:v>504.97229576767029</c:v>
                </c:pt>
                <c:pt idx="2929">
                  <c:v>504.97229576767029</c:v>
                </c:pt>
                <c:pt idx="2930">
                  <c:v>504.97229576767029</c:v>
                </c:pt>
                <c:pt idx="2931">
                  <c:v>504.97229576767029</c:v>
                </c:pt>
                <c:pt idx="2932">
                  <c:v>504.97229576767029</c:v>
                </c:pt>
                <c:pt idx="2933">
                  <c:v>504.97229576767029</c:v>
                </c:pt>
                <c:pt idx="2934">
                  <c:v>505.24491317602298</c:v>
                </c:pt>
                <c:pt idx="2935">
                  <c:v>506.79117899001699</c:v>
                </c:pt>
                <c:pt idx="2936">
                  <c:v>506.79117899001699</c:v>
                </c:pt>
                <c:pt idx="2937">
                  <c:v>506.53757365237914</c:v>
                </c:pt>
                <c:pt idx="2938">
                  <c:v>506.53757365237914</c:v>
                </c:pt>
                <c:pt idx="2939">
                  <c:v>506.53757365237914</c:v>
                </c:pt>
                <c:pt idx="2940">
                  <c:v>506.53757365237914</c:v>
                </c:pt>
                <c:pt idx="2941">
                  <c:v>506.53757365237914</c:v>
                </c:pt>
                <c:pt idx="2942">
                  <c:v>506.53757365237914</c:v>
                </c:pt>
                <c:pt idx="2943">
                  <c:v>504.13763256954837</c:v>
                </c:pt>
                <c:pt idx="2944">
                  <c:v>511.59722804628717</c:v>
                </c:pt>
                <c:pt idx="2945">
                  <c:v>511.59722804628717</c:v>
                </c:pt>
                <c:pt idx="2946">
                  <c:v>511.59722804628717</c:v>
                </c:pt>
                <c:pt idx="2947">
                  <c:v>511.59722804628717</c:v>
                </c:pt>
                <c:pt idx="2948">
                  <c:v>511.59722804628717</c:v>
                </c:pt>
                <c:pt idx="2949">
                  <c:v>511.59722804628717</c:v>
                </c:pt>
                <c:pt idx="2950">
                  <c:v>511.59722804628717</c:v>
                </c:pt>
                <c:pt idx="2951">
                  <c:v>511.59722804628717</c:v>
                </c:pt>
                <c:pt idx="2952">
                  <c:v>511.59722804628717</c:v>
                </c:pt>
                <c:pt idx="2953">
                  <c:v>512.54036169220501</c:v>
                </c:pt>
                <c:pt idx="2954">
                  <c:v>512.60647241588424</c:v>
                </c:pt>
                <c:pt idx="2955">
                  <c:v>512.60647241588424</c:v>
                </c:pt>
                <c:pt idx="2956">
                  <c:v>512.60647241588424</c:v>
                </c:pt>
                <c:pt idx="2957">
                  <c:v>512.60647241588424</c:v>
                </c:pt>
                <c:pt idx="2958">
                  <c:v>512.60647241588424</c:v>
                </c:pt>
                <c:pt idx="2959">
                  <c:v>512.60647241588424</c:v>
                </c:pt>
                <c:pt idx="2960">
                  <c:v>512.60647241588424</c:v>
                </c:pt>
                <c:pt idx="2961">
                  <c:v>512.60647241588424</c:v>
                </c:pt>
                <c:pt idx="2962">
                  <c:v>512.60647241588424</c:v>
                </c:pt>
                <c:pt idx="2963">
                  <c:v>512.60647241588424</c:v>
                </c:pt>
                <c:pt idx="2964">
                  <c:v>512.60647241588424</c:v>
                </c:pt>
                <c:pt idx="2965">
                  <c:v>511.63690406795877</c:v>
                </c:pt>
                <c:pt idx="2966">
                  <c:v>511.63690406795877</c:v>
                </c:pt>
                <c:pt idx="2967">
                  <c:v>512.97260418349538</c:v>
                </c:pt>
                <c:pt idx="2968">
                  <c:v>512.97260418349538</c:v>
                </c:pt>
                <c:pt idx="2969">
                  <c:v>512.97260418349538</c:v>
                </c:pt>
                <c:pt idx="2970">
                  <c:v>512.97260418349538</c:v>
                </c:pt>
                <c:pt idx="2971">
                  <c:v>512.97260418349538</c:v>
                </c:pt>
                <c:pt idx="2972">
                  <c:v>512.97260418349538</c:v>
                </c:pt>
                <c:pt idx="2973">
                  <c:v>512.97260418349538</c:v>
                </c:pt>
                <c:pt idx="2974">
                  <c:v>512.97260418349538</c:v>
                </c:pt>
                <c:pt idx="2975">
                  <c:v>512.44297600006985</c:v>
                </c:pt>
                <c:pt idx="2976">
                  <c:v>516.02536272942439</c:v>
                </c:pt>
                <c:pt idx="2977">
                  <c:v>516.02536272942439</c:v>
                </c:pt>
                <c:pt idx="2978">
                  <c:v>515.72517682529508</c:v>
                </c:pt>
                <c:pt idx="2979">
                  <c:v>515.72517682529508</c:v>
                </c:pt>
                <c:pt idx="2980">
                  <c:v>515.72517682529508</c:v>
                </c:pt>
                <c:pt idx="2981">
                  <c:v>515.72517682529508</c:v>
                </c:pt>
                <c:pt idx="2982">
                  <c:v>515.72517682529508</c:v>
                </c:pt>
                <c:pt idx="2983">
                  <c:v>517.49414236827874</c:v>
                </c:pt>
                <c:pt idx="2984">
                  <c:v>517.49414236827874</c:v>
                </c:pt>
                <c:pt idx="2985">
                  <c:v>517.49414236827874</c:v>
                </c:pt>
                <c:pt idx="2986">
                  <c:v>515.04368901343594</c:v>
                </c:pt>
                <c:pt idx="2987">
                  <c:v>515.04368901343594</c:v>
                </c:pt>
                <c:pt idx="2988">
                  <c:v>515.04368901343594</c:v>
                </c:pt>
                <c:pt idx="2989">
                  <c:v>515.04368901343594</c:v>
                </c:pt>
                <c:pt idx="2990">
                  <c:v>514.06971715664065</c:v>
                </c:pt>
                <c:pt idx="2991">
                  <c:v>515.21789307600739</c:v>
                </c:pt>
                <c:pt idx="2992">
                  <c:v>515.21789307600739</c:v>
                </c:pt>
                <c:pt idx="2993">
                  <c:v>519.51077941630899</c:v>
                </c:pt>
                <c:pt idx="2994">
                  <c:v>522.45355625893956</c:v>
                </c:pt>
                <c:pt idx="2995">
                  <c:v>532.41782849597655</c:v>
                </c:pt>
                <c:pt idx="2996">
                  <c:v>535.78637097990668</c:v>
                </c:pt>
                <c:pt idx="2997">
                  <c:v>535.78637097990668</c:v>
                </c:pt>
                <c:pt idx="2998">
                  <c:v>535.78637097990668</c:v>
                </c:pt>
                <c:pt idx="2999">
                  <c:v>544.59043837310776</c:v>
                </c:pt>
                <c:pt idx="3000">
                  <c:v>540.05385166825113</c:v>
                </c:pt>
                <c:pt idx="3001">
                  <c:v>542.22968587686512</c:v>
                </c:pt>
                <c:pt idx="3002">
                  <c:v>543.27543953081613</c:v>
                </c:pt>
                <c:pt idx="3003">
                  <c:v>543.27543953081613</c:v>
                </c:pt>
                <c:pt idx="3004">
                  <c:v>549.09728399068285</c:v>
                </c:pt>
                <c:pt idx="3005">
                  <c:v>549.09728399068285</c:v>
                </c:pt>
                <c:pt idx="3006">
                  <c:v>549.09728399068285</c:v>
                </c:pt>
                <c:pt idx="3007">
                  <c:v>549.09728399068285</c:v>
                </c:pt>
                <c:pt idx="3008">
                  <c:v>550.30705121628591</c:v>
                </c:pt>
                <c:pt idx="3009">
                  <c:v>548.01195605194187</c:v>
                </c:pt>
                <c:pt idx="3010">
                  <c:v>548.01195605194187</c:v>
                </c:pt>
                <c:pt idx="3011">
                  <c:v>547.24405242132457</c:v>
                </c:pt>
                <c:pt idx="3012">
                  <c:v>547.24405242132457</c:v>
                </c:pt>
                <c:pt idx="3013">
                  <c:v>547.24405242132457</c:v>
                </c:pt>
                <c:pt idx="3014">
                  <c:v>547.24405242132457</c:v>
                </c:pt>
                <c:pt idx="3015">
                  <c:v>547.06843766608199</c:v>
                </c:pt>
                <c:pt idx="3016">
                  <c:v>547.06843766608199</c:v>
                </c:pt>
                <c:pt idx="3017">
                  <c:v>549.27374020527327</c:v>
                </c:pt>
                <c:pt idx="3018">
                  <c:v>549.27374020527327</c:v>
                </c:pt>
                <c:pt idx="3019">
                  <c:v>549.27374020527327</c:v>
                </c:pt>
                <c:pt idx="3020">
                  <c:v>549.27374020527327</c:v>
                </c:pt>
                <c:pt idx="3021">
                  <c:v>549.27374020527327</c:v>
                </c:pt>
                <c:pt idx="3022">
                  <c:v>549.27374020527327</c:v>
                </c:pt>
                <c:pt idx="3023">
                  <c:v>549.27374020527327</c:v>
                </c:pt>
                <c:pt idx="3024">
                  <c:v>549.27374020527327</c:v>
                </c:pt>
                <c:pt idx="3025">
                  <c:v>548.40596711375201</c:v>
                </c:pt>
                <c:pt idx="3026">
                  <c:v>548.40596711375201</c:v>
                </c:pt>
                <c:pt idx="3027">
                  <c:v>549.99977797372492</c:v>
                </c:pt>
                <c:pt idx="3028">
                  <c:v>549.99977797372492</c:v>
                </c:pt>
                <c:pt idx="3029">
                  <c:v>549.99977797372492</c:v>
                </c:pt>
                <c:pt idx="3030">
                  <c:v>549.99977797372492</c:v>
                </c:pt>
                <c:pt idx="3031">
                  <c:v>550.04908294879624</c:v>
                </c:pt>
                <c:pt idx="3032">
                  <c:v>550.88120258255628</c:v>
                </c:pt>
                <c:pt idx="3033">
                  <c:v>550.88120258255628</c:v>
                </c:pt>
                <c:pt idx="3034">
                  <c:v>554.99306139481746</c:v>
                </c:pt>
                <c:pt idx="3035">
                  <c:v>554.37357838932758</c:v>
                </c:pt>
                <c:pt idx="3036">
                  <c:v>554.37357838932758</c:v>
                </c:pt>
                <c:pt idx="3037">
                  <c:v>554.37357838932758</c:v>
                </c:pt>
                <c:pt idx="3038">
                  <c:v>554.43520585632473</c:v>
                </c:pt>
                <c:pt idx="3039">
                  <c:v>554.43520585632473</c:v>
                </c:pt>
                <c:pt idx="3040">
                  <c:v>554.75348549856074</c:v>
                </c:pt>
                <c:pt idx="3041">
                  <c:v>554.75348549856074</c:v>
                </c:pt>
                <c:pt idx="3042">
                  <c:v>552.87045304063076</c:v>
                </c:pt>
                <c:pt idx="3043">
                  <c:v>556.46501519087008</c:v>
                </c:pt>
                <c:pt idx="3044">
                  <c:v>556.46501519087008</c:v>
                </c:pt>
                <c:pt idx="3045">
                  <c:v>553.54942818836957</c:v>
                </c:pt>
                <c:pt idx="3046">
                  <c:v>553.54942818836957</c:v>
                </c:pt>
                <c:pt idx="3047">
                  <c:v>553.54942818836957</c:v>
                </c:pt>
                <c:pt idx="3048">
                  <c:v>553.54942818836957</c:v>
                </c:pt>
                <c:pt idx="3049">
                  <c:v>553.54942818836957</c:v>
                </c:pt>
                <c:pt idx="3050">
                  <c:v>553.54942818836957</c:v>
                </c:pt>
                <c:pt idx="3051">
                  <c:v>557.40547254233923</c:v>
                </c:pt>
                <c:pt idx="3052">
                  <c:v>559.48676632540207</c:v>
                </c:pt>
                <c:pt idx="3053">
                  <c:v>558.99203615823865</c:v>
                </c:pt>
                <c:pt idx="3054">
                  <c:v>558.99203615823865</c:v>
                </c:pt>
                <c:pt idx="3055">
                  <c:v>558.99203615823865</c:v>
                </c:pt>
                <c:pt idx="3056">
                  <c:v>561.1258775891755</c:v>
                </c:pt>
                <c:pt idx="3057">
                  <c:v>560.75216137827067</c:v>
                </c:pt>
                <c:pt idx="3058">
                  <c:v>561.12051319532827</c:v>
                </c:pt>
                <c:pt idx="3059">
                  <c:v>561.12051319532827</c:v>
                </c:pt>
                <c:pt idx="3060">
                  <c:v>561.10225478104724</c:v>
                </c:pt>
                <c:pt idx="3061">
                  <c:v>561.83473212671527</c:v>
                </c:pt>
                <c:pt idx="3062">
                  <c:v>561.83473212671527</c:v>
                </c:pt>
                <c:pt idx="3063">
                  <c:v>562.39632371903872</c:v>
                </c:pt>
                <c:pt idx="3064">
                  <c:v>561.9558892551122</c:v>
                </c:pt>
                <c:pt idx="3065">
                  <c:v>561.47569233208878</c:v>
                </c:pt>
                <c:pt idx="3066">
                  <c:v>561.52752724159507</c:v>
                </c:pt>
                <c:pt idx="3067">
                  <c:v>561.52752724159507</c:v>
                </c:pt>
                <c:pt idx="3068">
                  <c:v>561.52752724159507</c:v>
                </c:pt>
                <c:pt idx="3069">
                  <c:v>561.52752724159507</c:v>
                </c:pt>
                <c:pt idx="3070">
                  <c:v>561.52752724159507</c:v>
                </c:pt>
                <c:pt idx="3071">
                  <c:v>561.52752724159507</c:v>
                </c:pt>
                <c:pt idx="3072">
                  <c:v>561.52752724159507</c:v>
                </c:pt>
                <c:pt idx="3073">
                  <c:v>561.1579481284673</c:v>
                </c:pt>
                <c:pt idx="3074">
                  <c:v>561.1579481284673</c:v>
                </c:pt>
                <c:pt idx="3075">
                  <c:v>561.1579481284673</c:v>
                </c:pt>
                <c:pt idx="3076">
                  <c:v>561.1579481284673</c:v>
                </c:pt>
                <c:pt idx="3077">
                  <c:v>560.89044211875546</c:v>
                </c:pt>
                <c:pt idx="3078">
                  <c:v>560.89044211875546</c:v>
                </c:pt>
                <c:pt idx="3079">
                  <c:v>560.89044211875546</c:v>
                </c:pt>
                <c:pt idx="3080">
                  <c:v>560.89044211875546</c:v>
                </c:pt>
                <c:pt idx="3081">
                  <c:v>560.89044211875546</c:v>
                </c:pt>
                <c:pt idx="3082">
                  <c:v>560.89044211875546</c:v>
                </c:pt>
                <c:pt idx="3083">
                  <c:v>560.80458366854475</c:v>
                </c:pt>
                <c:pt idx="3084">
                  <c:v>560.80458366854475</c:v>
                </c:pt>
                <c:pt idx="3085">
                  <c:v>560.80458366854475</c:v>
                </c:pt>
                <c:pt idx="3086">
                  <c:v>560.80458366854475</c:v>
                </c:pt>
                <c:pt idx="3087">
                  <c:v>560.80458366854475</c:v>
                </c:pt>
                <c:pt idx="3088">
                  <c:v>560.80458366854475</c:v>
                </c:pt>
                <c:pt idx="3089">
                  <c:v>561.40765534980108</c:v>
                </c:pt>
                <c:pt idx="3090">
                  <c:v>561.40765534980108</c:v>
                </c:pt>
                <c:pt idx="3091">
                  <c:v>561.40765534980108</c:v>
                </c:pt>
                <c:pt idx="3092">
                  <c:v>561.40765534980108</c:v>
                </c:pt>
                <c:pt idx="3093">
                  <c:v>561.40765534980108</c:v>
                </c:pt>
                <c:pt idx="3094">
                  <c:v>561.40765534980108</c:v>
                </c:pt>
                <c:pt idx="3095">
                  <c:v>561.40765534980108</c:v>
                </c:pt>
                <c:pt idx="3096">
                  <c:v>562.64792195719224</c:v>
                </c:pt>
                <c:pt idx="3097">
                  <c:v>561.01074592813836</c:v>
                </c:pt>
                <c:pt idx="3098">
                  <c:v>561.32948701023577</c:v>
                </c:pt>
                <c:pt idx="3099">
                  <c:v>558.78087097712046</c:v>
                </c:pt>
                <c:pt idx="3100">
                  <c:v>560.65166926565507</c:v>
                </c:pt>
                <c:pt idx="3101">
                  <c:v>562.27342638089806</c:v>
                </c:pt>
                <c:pt idx="3102">
                  <c:v>558.06748761908955</c:v>
                </c:pt>
                <c:pt idx="3103">
                  <c:v>558.23921181031574</c:v>
                </c:pt>
                <c:pt idx="3104">
                  <c:v>558.23921181031574</c:v>
                </c:pt>
                <c:pt idx="3105">
                  <c:v>559.00649288757245</c:v>
                </c:pt>
                <c:pt idx="3106">
                  <c:v>555.77843412857067</c:v>
                </c:pt>
                <c:pt idx="3107">
                  <c:v>555.77843412857067</c:v>
                </c:pt>
                <c:pt idx="3108">
                  <c:v>555.26554246809428</c:v>
                </c:pt>
                <c:pt idx="3109">
                  <c:v>554.06946670462264</c:v>
                </c:pt>
                <c:pt idx="3110">
                  <c:v>560.16443930208175</c:v>
                </c:pt>
                <c:pt idx="3111">
                  <c:v>558.72725958916158</c:v>
                </c:pt>
                <c:pt idx="3112">
                  <c:v>558.72725958916158</c:v>
                </c:pt>
                <c:pt idx="3113">
                  <c:v>558.72725958916158</c:v>
                </c:pt>
                <c:pt idx="3114">
                  <c:v>559.96652800319725</c:v>
                </c:pt>
                <c:pt idx="3115">
                  <c:v>555.71278537231751</c:v>
                </c:pt>
                <c:pt idx="3116">
                  <c:v>558.2165079564154</c:v>
                </c:pt>
                <c:pt idx="3117">
                  <c:v>558.2165079564154</c:v>
                </c:pt>
                <c:pt idx="3118">
                  <c:v>558.2165079564154</c:v>
                </c:pt>
                <c:pt idx="3119">
                  <c:v>558.0436445223196</c:v>
                </c:pt>
                <c:pt idx="3120">
                  <c:v>558.0436445223196</c:v>
                </c:pt>
                <c:pt idx="3121">
                  <c:v>558.0436445223196</c:v>
                </c:pt>
                <c:pt idx="3122">
                  <c:v>558.0436445223196</c:v>
                </c:pt>
                <c:pt idx="3123">
                  <c:v>558.0436445223196</c:v>
                </c:pt>
                <c:pt idx="3124">
                  <c:v>557.86622443552687</c:v>
                </c:pt>
                <c:pt idx="3125">
                  <c:v>557.86622443552687</c:v>
                </c:pt>
                <c:pt idx="3126">
                  <c:v>564.35920024214261</c:v>
                </c:pt>
                <c:pt idx="3127">
                  <c:v>563.96435084810946</c:v>
                </c:pt>
                <c:pt idx="3128">
                  <c:v>564.46140546614402</c:v>
                </c:pt>
                <c:pt idx="3129">
                  <c:v>564.69681022984491</c:v>
                </c:pt>
                <c:pt idx="3130">
                  <c:v>564.35399834597672</c:v>
                </c:pt>
                <c:pt idx="3131">
                  <c:v>559.86812861592068</c:v>
                </c:pt>
                <c:pt idx="3132">
                  <c:v>559.86812861592068</c:v>
                </c:pt>
                <c:pt idx="3133">
                  <c:v>559.15068582261119</c:v>
                </c:pt>
                <c:pt idx="3134">
                  <c:v>558.48578284242865</c:v>
                </c:pt>
                <c:pt idx="3135">
                  <c:v>563.5184602128212</c:v>
                </c:pt>
                <c:pt idx="3136">
                  <c:v>563.5184602128212</c:v>
                </c:pt>
                <c:pt idx="3137">
                  <c:v>563.5184602128212</c:v>
                </c:pt>
                <c:pt idx="3138">
                  <c:v>562.0744781419686</c:v>
                </c:pt>
                <c:pt idx="3139">
                  <c:v>561.4005587330696</c:v>
                </c:pt>
                <c:pt idx="3140">
                  <c:v>561.4005587330696</c:v>
                </c:pt>
                <c:pt idx="3141">
                  <c:v>561.4005587330696</c:v>
                </c:pt>
                <c:pt idx="3142">
                  <c:v>561.4005587330696</c:v>
                </c:pt>
                <c:pt idx="3143">
                  <c:v>560.33084905260796</c:v>
                </c:pt>
                <c:pt idx="3144">
                  <c:v>560.33084905260796</c:v>
                </c:pt>
                <c:pt idx="3145">
                  <c:v>559.47243542216063</c:v>
                </c:pt>
                <c:pt idx="3146">
                  <c:v>559.47243542216063</c:v>
                </c:pt>
                <c:pt idx="3147">
                  <c:v>559.47243542216063</c:v>
                </c:pt>
                <c:pt idx="3148">
                  <c:v>559.47243542216063</c:v>
                </c:pt>
                <c:pt idx="3149">
                  <c:v>559.47243542216063</c:v>
                </c:pt>
                <c:pt idx="3150">
                  <c:v>559.47243542216063</c:v>
                </c:pt>
                <c:pt idx="3151">
                  <c:v>559.47243542216063</c:v>
                </c:pt>
                <c:pt idx="3152">
                  <c:v>559.47243542216063</c:v>
                </c:pt>
                <c:pt idx="3153">
                  <c:v>559.47243542216063</c:v>
                </c:pt>
                <c:pt idx="3154">
                  <c:v>559.47243542216063</c:v>
                </c:pt>
                <c:pt idx="3155">
                  <c:v>562.81353132131562</c:v>
                </c:pt>
                <c:pt idx="3156">
                  <c:v>562.69549564795477</c:v>
                </c:pt>
                <c:pt idx="3157">
                  <c:v>562.69549564795477</c:v>
                </c:pt>
                <c:pt idx="3158">
                  <c:v>562.69549564795477</c:v>
                </c:pt>
                <c:pt idx="3159">
                  <c:v>563.38841151937629</c:v>
                </c:pt>
                <c:pt idx="3160">
                  <c:v>560.3866873730783</c:v>
                </c:pt>
                <c:pt idx="3161">
                  <c:v>558.68900196847255</c:v>
                </c:pt>
                <c:pt idx="3162">
                  <c:v>557.13359253588737</c:v>
                </c:pt>
                <c:pt idx="3163">
                  <c:v>556.66938569921876</c:v>
                </c:pt>
                <c:pt idx="3164">
                  <c:v>554.28519909616693</c:v>
                </c:pt>
                <c:pt idx="3165">
                  <c:v>557.61006163688285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BOG!$I$1</c:f>
              <c:strCache>
                <c:ptCount val="1"/>
                <c:pt idx="0">
                  <c:v>Stoploss @ MA only on earning dates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BOG!$A$2:$A$3167</c:f>
              <c:numCache>
                <c:formatCode>m/d/yyyy</c:formatCode>
                <c:ptCount val="3166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38370</c:v>
                </c:pt>
                <c:pt idx="12">
                  <c:v>38371</c:v>
                </c:pt>
                <c:pt idx="13">
                  <c:v>38372</c:v>
                </c:pt>
                <c:pt idx="14">
                  <c:v>38373</c:v>
                </c:pt>
                <c:pt idx="15">
                  <c:v>38376</c:v>
                </c:pt>
                <c:pt idx="16">
                  <c:v>38377</c:v>
                </c:pt>
                <c:pt idx="17">
                  <c:v>38378</c:v>
                </c:pt>
                <c:pt idx="18">
                  <c:v>38379</c:v>
                </c:pt>
                <c:pt idx="19">
                  <c:v>38380</c:v>
                </c:pt>
                <c:pt idx="20">
                  <c:v>38383</c:v>
                </c:pt>
                <c:pt idx="21">
                  <c:v>38384</c:v>
                </c:pt>
                <c:pt idx="22">
                  <c:v>38385</c:v>
                </c:pt>
                <c:pt idx="23">
                  <c:v>38386</c:v>
                </c:pt>
                <c:pt idx="24">
                  <c:v>38387</c:v>
                </c:pt>
                <c:pt idx="25">
                  <c:v>38390</c:v>
                </c:pt>
                <c:pt idx="26">
                  <c:v>38391</c:v>
                </c:pt>
                <c:pt idx="27">
                  <c:v>38392</c:v>
                </c:pt>
                <c:pt idx="28">
                  <c:v>38393</c:v>
                </c:pt>
                <c:pt idx="29">
                  <c:v>38394</c:v>
                </c:pt>
                <c:pt idx="30">
                  <c:v>38397</c:v>
                </c:pt>
                <c:pt idx="31">
                  <c:v>38398</c:v>
                </c:pt>
                <c:pt idx="32">
                  <c:v>38399</c:v>
                </c:pt>
                <c:pt idx="33">
                  <c:v>38400</c:v>
                </c:pt>
                <c:pt idx="34">
                  <c:v>38401</c:v>
                </c:pt>
                <c:pt idx="35">
                  <c:v>38405</c:v>
                </c:pt>
                <c:pt idx="36">
                  <c:v>38406</c:v>
                </c:pt>
                <c:pt idx="37">
                  <c:v>38407</c:v>
                </c:pt>
                <c:pt idx="38">
                  <c:v>38408</c:v>
                </c:pt>
                <c:pt idx="39">
                  <c:v>38411</c:v>
                </c:pt>
                <c:pt idx="40">
                  <c:v>38412</c:v>
                </c:pt>
                <c:pt idx="41">
                  <c:v>38413</c:v>
                </c:pt>
                <c:pt idx="42">
                  <c:v>38414</c:v>
                </c:pt>
                <c:pt idx="43">
                  <c:v>38415</c:v>
                </c:pt>
                <c:pt idx="44">
                  <c:v>38418</c:v>
                </c:pt>
                <c:pt idx="45">
                  <c:v>38419</c:v>
                </c:pt>
                <c:pt idx="46">
                  <c:v>38420</c:v>
                </c:pt>
                <c:pt idx="47">
                  <c:v>38421</c:v>
                </c:pt>
                <c:pt idx="48">
                  <c:v>38422</c:v>
                </c:pt>
                <c:pt idx="49">
                  <c:v>38425</c:v>
                </c:pt>
                <c:pt idx="50">
                  <c:v>38426</c:v>
                </c:pt>
                <c:pt idx="51">
                  <c:v>38427</c:v>
                </c:pt>
                <c:pt idx="52">
                  <c:v>38428</c:v>
                </c:pt>
                <c:pt idx="53">
                  <c:v>38429</c:v>
                </c:pt>
                <c:pt idx="54">
                  <c:v>38432</c:v>
                </c:pt>
                <c:pt idx="55">
                  <c:v>38433</c:v>
                </c:pt>
                <c:pt idx="56">
                  <c:v>38434</c:v>
                </c:pt>
                <c:pt idx="57">
                  <c:v>38435</c:v>
                </c:pt>
                <c:pt idx="58">
                  <c:v>38439</c:v>
                </c:pt>
                <c:pt idx="59">
                  <c:v>38440</c:v>
                </c:pt>
                <c:pt idx="60">
                  <c:v>38441</c:v>
                </c:pt>
                <c:pt idx="61">
                  <c:v>38442</c:v>
                </c:pt>
                <c:pt idx="62">
                  <c:v>38443</c:v>
                </c:pt>
                <c:pt idx="63">
                  <c:v>38446</c:v>
                </c:pt>
                <c:pt idx="64">
                  <c:v>38447</c:v>
                </c:pt>
                <c:pt idx="65">
                  <c:v>38448</c:v>
                </c:pt>
                <c:pt idx="66">
                  <c:v>38449</c:v>
                </c:pt>
                <c:pt idx="67">
                  <c:v>38450</c:v>
                </c:pt>
                <c:pt idx="68">
                  <c:v>38453</c:v>
                </c:pt>
                <c:pt idx="69">
                  <c:v>38454</c:v>
                </c:pt>
                <c:pt idx="70">
                  <c:v>38455</c:v>
                </c:pt>
                <c:pt idx="71">
                  <c:v>38456</c:v>
                </c:pt>
                <c:pt idx="72">
                  <c:v>38457</c:v>
                </c:pt>
                <c:pt idx="73">
                  <c:v>38460</c:v>
                </c:pt>
                <c:pt idx="74">
                  <c:v>38461</c:v>
                </c:pt>
                <c:pt idx="75">
                  <c:v>38462</c:v>
                </c:pt>
                <c:pt idx="76">
                  <c:v>38463</c:v>
                </c:pt>
                <c:pt idx="77">
                  <c:v>38464</c:v>
                </c:pt>
                <c:pt idx="78">
                  <c:v>38467</c:v>
                </c:pt>
                <c:pt idx="79">
                  <c:v>38468</c:v>
                </c:pt>
                <c:pt idx="80">
                  <c:v>38469</c:v>
                </c:pt>
                <c:pt idx="81">
                  <c:v>38470</c:v>
                </c:pt>
                <c:pt idx="82">
                  <c:v>38471</c:v>
                </c:pt>
                <c:pt idx="83">
                  <c:v>38474</c:v>
                </c:pt>
                <c:pt idx="84">
                  <c:v>38475</c:v>
                </c:pt>
                <c:pt idx="85">
                  <c:v>38476</c:v>
                </c:pt>
                <c:pt idx="86">
                  <c:v>38477</c:v>
                </c:pt>
                <c:pt idx="87">
                  <c:v>38478</c:v>
                </c:pt>
                <c:pt idx="88">
                  <c:v>38481</c:v>
                </c:pt>
                <c:pt idx="89">
                  <c:v>38482</c:v>
                </c:pt>
                <c:pt idx="90">
                  <c:v>38483</c:v>
                </c:pt>
                <c:pt idx="91">
                  <c:v>38484</c:v>
                </c:pt>
                <c:pt idx="92">
                  <c:v>38485</c:v>
                </c:pt>
                <c:pt idx="93">
                  <c:v>38488</c:v>
                </c:pt>
                <c:pt idx="94">
                  <c:v>38489</c:v>
                </c:pt>
                <c:pt idx="95">
                  <c:v>38490</c:v>
                </c:pt>
                <c:pt idx="96">
                  <c:v>38491</c:v>
                </c:pt>
                <c:pt idx="97">
                  <c:v>38492</c:v>
                </c:pt>
                <c:pt idx="98">
                  <c:v>38495</c:v>
                </c:pt>
                <c:pt idx="99">
                  <c:v>38496</c:v>
                </c:pt>
                <c:pt idx="100">
                  <c:v>38497</c:v>
                </c:pt>
                <c:pt idx="101">
                  <c:v>38498</c:v>
                </c:pt>
                <c:pt idx="102">
                  <c:v>38499</c:v>
                </c:pt>
                <c:pt idx="103">
                  <c:v>38503</c:v>
                </c:pt>
                <c:pt idx="104">
                  <c:v>38504</c:v>
                </c:pt>
                <c:pt idx="105">
                  <c:v>38505</c:v>
                </c:pt>
                <c:pt idx="106">
                  <c:v>38506</c:v>
                </c:pt>
                <c:pt idx="107">
                  <c:v>38509</c:v>
                </c:pt>
                <c:pt idx="108">
                  <c:v>38510</c:v>
                </c:pt>
                <c:pt idx="109">
                  <c:v>38511</c:v>
                </c:pt>
                <c:pt idx="110">
                  <c:v>38512</c:v>
                </c:pt>
                <c:pt idx="111">
                  <c:v>38513</c:v>
                </c:pt>
                <c:pt idx="112">
                  <c:v>38516</c:v>
                </c:pt>
                <c:pt idx="113">
                  <c:v>38517</c:v>
                </c:pt>
                <c:pt idx="114">
                  <c:v>38518</c:v>
                </c:pt>
                <c:pt idx="115">
                  <c:v>38519</c:v>
                </c:pt>
                <c:pt idx="116">
                  <c:v>38520</c:v>
                </c:pt>
                <c:pt idx="117">
                  <c:v>38523</c:v>
                </c:pt>
                <c:pt idx="118">
                  <c:v>38524</c:v>
                </c:pt>
                <c:pt idx="119">
                  <c:v>38525</c:v>
                </c:pt>
                <c:pt idx="120">
                  <c:v>38526</c:v>
                </c:pt>
                <c:pt idx="121">
                  <c:v>38527</c:v>
                </c:pt>
                <c:pt idx="122">
                  <c:v>38530</c:v>
                </c:pt>
                <c:pt idx="123">
                  <c:v>38531</c:v>
                </c:pt>
                <c:pt idx="124">
                  <c:v>38532</c:v>
                </c:pt>
                <c:pt idx="125">
                  <c:v>38533</c:v>
                </c:pt>
                <c:pt idx="126">
                  <c:v>38534</c:v>
                </c:pt>
                <c:pt idx="127">
                  <c:v>38538</c:v>
                </c:pt>
                <c:pt idx="128">
                  <c:v>38539</c:v>
                </c:pt>
                <c:pt idx="129">
                  <c:v>38540</c:v>
                </c:pt>
                <c:pt idx="130">
                  <c:v>38541</c:v>
                </c:pt>
                <c:pt idx="131">
                  <c:v>38544</c:v>
                </c:pt>
                <c:pt idx="132">
                  <c:v>38545</c:v>
                </c:pt>
                <c:pt idx="133">
                  <c:v>38546</c:v>
                </c:pt>
                <c:pt idx="134">
                  <c:v>38547</c:v>
                </c:pt>
                <c:pt idx="135">
                  <c:v>38548</c:v>
                </c:pt>
                <c:pt idx="136">
                  <c:v>38551</c:v>
                </c:pt>
                <c:pt idx="137">
                  <c:v>38552</c:v>
                </c:pt>
                <c:pt idx="138">
                  <c:v>38553</c:v>
                </c:pt>
                <c:pt idx="139">
                  <c:v>38554</c:v>
                </c:pt>
                <c:pt idx="140">
                  <c:v>38555</c:v>
                </c:pt>
                <c:pt idx="141">
                  <c:v>38558</c:v>
                </c:pt>
                <c:pt idx="142">
                  <c:v>38559</c:v>
                </c:pt>
                <c:pt idx="143">
                  <c:v>38560</c:v>
                </c:pt>
                <c:pt idx="144">
                  <c:v>38561</c:v>
                </c:pt>
                <c:pt idx="145">
                  <c:v>38562</c:v>
                </c:pt>
                <c:pt idx="146">
                  <c:v>38565</c:v>
                </c:pt>
                <c:pt idx="147">
                  <c:v>38566</c:v>
                </c:pt>
                <c:pt idx="148">
                  <c:v>38567</c:v>
                </c:pt>
                <c:pt idx="149">
                  <c:v>38568</c:v>
                </c:pt>
                <c:pt idx="150">
                  <c:v>38569</c:v>
                </c:pt>
                <c:pt idx="151">
                  <c:v>38572</c:v>
                </c:pt>
                <c:pt idx="152">
                  <c:v>38573</c:v>
                </c:pt>
                <c:pt idx="153">
                  <c:v>38574</c:v>
                </c:pt>
                <c:pt idx="154">
                  <c:v>38575</c:v>
                </c:pt>
                <c:pt idx="155">
                  <c:v>38576</c:v>
                </c:pt>
                <c:pt idx="156">
                  <c:v>38579</c:v>
                </c:pt>
                <c:pt idx="157">
                  <c:v>38580</c:v>
                </c:pt>
                <c:pt idx="158">
                  <c:v>38581</c:v>
                </c:pt>
                <c:pt idx="159">
                  <c:v>38582</c:v>
                </c:pt>
                <c:pt idx="160">
                  <c:v>38583</c:v>
                </c:pt>
                <c:pt idx="161">
                  <c:v>38586</c:v>
                </c:pt>
                <c:pt idx="162">
                  <c:v>38587</c:v>
                </c:pt>
                <c:pt idx="163">
                  <c:v>38588</c:v>
                </c:pt>
                <c:pt idx="164">
                  <c:v>38589</c:v>
                </c:pt>
                <c:pt idx="165">
                  <c:v>38590</c:v>
                </c:pt>
                <c:pt idx="166">
                  <c:v>38593</c:v>
                </c:pt>
                <c:pt idx="167">
                  <c:v>38594</c:v>
                </c:pt>
                <c:pt idx="168">
                  <c:v>38595</c:v>
                </c:pt>
                <c:pt idx="169">
                  <c:v>38596</c:v>
                </c:pt>
                <c:pt idx="170">
                  <c:v>38597</c:v>
                </c:pt>
                <c:pt idx="171">
                  <c:v>38601</c:v>
                </c:pt>
                <c:pt idx="172">
                  <c:v>38602</c:v>
                </c:pt>
                <c:pt idx="173">
                  <c:v>38603</c:v>
                </c:pt>
                <c:pt idx="174">
                  <c:v>38604</c:v>
                </c:pt>
                <c:pt idx="175">
                  <c:v>38607</c:v>
                </c:pt>
                <c:pt idx="176">
                  <c:v>38608</c:v>
                </c:pt>
                <c:pt idx="177">
                  <c:v>38609</c:v>
                </c:pt>
                <c:pt idx="178">
                  <c:v>38610</c:v>
                </c:pt>
                <c:pt idx="179">
                  <c:v>38611</c:v>
                </c:pt>
                <c:pt idx="180">
                  <c:v>38614</c:v>
                </c:pt>
                <c:pt idx="181">
                  <c:v>38615</c:v>
                </c:pt>
                <c:pt idx="182">
                  <c:v>38616</c:v>
                </c:pt>
                <c:pt idx="183">
                  <c:v>38617</c:v>
                </c:pt>
                <c:pt idx="184">
                  <c:v>38618</c:v>
                </c:pt>
                <c:pt idx="185">
                  <c:v>38621</c:v>
                </c:pt>
                <c:pt idx="186">
                  <c:v>38622</c:v>
                </c:pt>
                <c:pt idx="187">
                  <c:v>38623</c:v>
                </c:pt>
                <c:pt idx="188">
                  <c:v>38624</c:v>
                </c:pt>
                <c:pt idx="189">
                  <c:v>38625</c:v>
                </c:pt>
                <c:pt idx="190">
                  <c:v>38628</c:v>
                </c:pt>
                <c:pt idx="191">
                  <c:v>38629</c:v>
                </c:pt>
                <c:pt idx="192">
                  <c:v>38630</c:v>
                </c:pt>
                <c:pt idx="193">
                  <c:v>38631</c:v>
                </c:pt>
                <c:pt idx="194">
                  <c:v>38632</c:v>
                </c:pt>
                <c:pt idx="195">
                  <c:v>38635</c:v>
                </c:pt>
                <c:pt idx="196">
                  <c:v>38636</c:v>
                </c:pt>
                <c:pt idx="197">
                  <c:v>38637</c:v>
                </c:pt>
                <c:pt idx="198">
                  <c:v>38638</c:v>
                </c:pt>
                <c:pt idx="199">
                  <c:v>38639</c:v>
                </c:pt>
                <c:pt idx="200">
                  <c:v>38642</c:v>
                </c:pt>
                <c:pt idx="201">
                  <c:v>38643</c:v>
                </c:pt>
                <c:pt idx="202">
                  <c:v>38644</c:v>
                </c:pt>
                <c:pt idx="203">
                  <c:v>38645</c:v>
                </c:pt>
                <c:pt idx="204">
                  <c:v>38646</c:v>
                </c:pt>
                <c:pt idx="205">
                  <c:v>38649</c:v>
                </c:pt>
                <c:pt idx="206">
                  <c:v>38650</c:v>
                </c:pt>
                <c:pt idx="207">
                  <c:v>38651</c:v>
                </c:pt>
                <c:pt idx="208">
                  <c:v>38652</c:v>
                </c:pt>
                <c:pt idx="209">
                  <c:v>38653</c:v>
                </c:pt>
                <c:pt idx="210">
                  <c:v>38656</c:v>
                </c:pt>
                <c:pt idx="211">
                  <c:v>38657</c:v>
                </c:pt>
                <c:pt idx="212">
                  <c:v>38658</c:v>
                </c:pt>
                <c:pt idx="213">
                  <c:v>38659</c:v>
                </c:pt>
                <c:pt idx="214">
                  <c:v>38660</c:v>
                </c:pt>
                <c:pt idx="215">
                  <c:v>38663</c:v>
                </c:pt>
                <c:pt idx="216">
                  <c:v>38664</c:v>
                </c:pt>
                <c:pt idx="217">
                  <c:v>38665</c:v>
                </c:pt>
                <c:pt idx="218">
                  <c:v>38666</c:v>
                </c:pt>
                <c:pt idx="219">
                  <c:v>38667</c:v>
                </c:pt>
                <c:pt idx="220">
                  <c:v>38670</c:v>
                </c:pt>
                <c:pt idx="221">
                  <c:v>38671</c:v>
                </c:pt>
                <c:pt idx="222">
                  <c:v>38672</c:v>
                </c:pt>
                <c:pt idx="223">
                  <c:v>38673</c:v>
                </c:pt>
                <c:pt idx="224">
                  <c:v>38674</c:v>
                </c:pt>
                <c:pt idx="225">
                  <c:v>38677</c:v>
                </c:pt>
                <c:pt idx="226">
                  <c:v>38678</c:v>
                </c:pt>
                <c:pt idx="227">
                  <c:v>38679</c:v>
                </c:pt>
                <c:pt idx="228">
                  <c:v>38681</c:v>
                </c:pt>
                <c:pt idx="229">
                  <c:v>38684</c:v>
                </c:pt>
                <c:pt idx="230">
                  <c:v>38685</c:v>
                </c:pt>
                <c:pt idx="231">
                  <c:v>38686</c:v>
                </c:pt>
                <c:pt idx="232">
                  <c:v>38687</c:v>
                </c:pt>
                <c:pt idx="233">
                  <c:v>38688</c:v>
                </c:pt>
                <c:pt idx="234">
                  <c:v>38691</c:v>
                </c:pt>
                <c:pt idx="235">
                  <c:v>38692</c:v>
                </c:pt>
                <c:pt idx="236">
                  <c:v>38693</c:v>
                </c:pt>
                <c:pt idx="237">
                  <c:v>38694</c:v>
                </c:pt>
                <c:pt idx="238">
                  <c:v>38695</c:v>
                </c:pt>
                <c:pt idx="239">
                  <c:v>38698</c:v>
                </c:pt>
                <c:pt idx="240">
                  <c:v>38699</c:v>
                </c:pt>
                <c:pt idx="241">
                  <c:v>38700</c:v>
                </c:pt>
                <c:pt idx="242">
                  <c:v>38701</c:v>
                </c:pt>
                <c:pt idx="243">
                  <c:v>38702</c:v>
                </c:pt>
                <c:pt idx="244">
                  <c:v>38705</c:v>
                </c:pt>
                <c:pt idx="245">
                  <c:v>38706</c:v>
                </c:pt>
                <c:pt idx="246">
                  <c:v>38707</c:v>
                </c:pt>
                <c:pt idx="247">
                  <c:v>38708</c:v>
                </c:pt>
                <c:pt idx="248">
                  <c:v>38709</c:v>
                </c:pt>
                <c:pt idx="249">
                  <c:v>38713</c:v>
                </c:pt>
                <c:pt idx="250">
                  <c:v>38714</c:v>
                </c:pt>
                <c:pt idx="251">
                  <c:v>38715</c:v>
                </c:pt>
                <c:pt idx="252">
                  <c:v>38716</c:v>
                </c:pt>
                <c:pt idx="253">
                  <c:v>38720</c:v>
                </c:pt>
                <c:pt idx="254">
                  <c:v>38721</c:v>
                </c:pt>
                <c:pt idx="255">
                  <c:v>38722</c:v>
                </c:pt>
                <c:pt idx="256">
                  <c:v>38723</c:v>
                </c:pt>
                <c:pt idx="257">
                  <c:v>38726</c:v>
                </c:pt>
                <c:pt idx="258">
                  <c:v>38727</c:v>
                </c:pt>
                <c:pt idx="259">
                  <c:v>38728</c:v>
                </c:pt>
                <c:pt idx="260">
                  <c:v>38729</c:v>
                </c:pt>
                <c:pt idx="261">
                  <c:v>38730</c:v>
                </c:pt>
                <c:pt idx="262">
                  <c:v>38734</c:v>
                </c:pt>
                <c:pt idx="263">
                  <c:v>38735</c:v>
                </c:pt>
                <c:pt idx="264">
                  <c:v>38736</c:v>
                </c:pt>
                <c:pt idx="265">
                  <c:v>38737</c:v>
                </c:pt>
                <c:pt idx="266">
                  <c:v>38740</c:v>
                </c:pt>
                <c:pt idx="267">
                  <c:v>38741</c:v>
                </c:pt>
                <c:pt idx="268">
                  <c:v>38742</c:v>
                </c:pt>
                <c:pt idx="269">
                  <c:v>38743</c:v>
                </c:pt>
                <c:pt idx="270">
                  <c:v>38744</c:v>
                </c:pt>
                <c:pt idx="271">
                  <c:v>38747</c:v>
                </c:pt>
                <c:pt idx="272">
                  <c:v>38748</c:v>
                </c:pt>
                <c:pt idx="273">
                  <c:v>38749</c:v>
                </c:pt>
                <c:pt idx="274">
                  <c:v>38750</c:v>
                </c:pt>
                <c:pt idx="275">
                  <c:v>38751</c:v>
                </c:pt>
                <c:pt idx="276">
                  <c:v>38754</c:v>
                </c:pt>
                <c:pt idx="277">
                  <c:v>38755</c:v>
                </c:pt>
                <c:pt idx="278">
                  <c:v>38756</c:v>
                </c:pt>
                <c:pt idx="279">
                  <c:v>38757</c:v>
                </c:pt>
                <c:pt idx="280">
                  <c:v>38758</c:v>
                </c:pt>
                <c:pt idx="281">
                  <c:v>38761</c:v>
                </c:pt>
                <c:pt idx="282">
                  <c:v>38762</c:v>
                </c:pt>
                <c:pt idx="283">
                  <c:v>38763</c:v>
                </c:pt>
                <c:pt idx="284">
                  <c:v>38764</c:v>
                </c:pt>
                <c:pt idx="285">
                  <c:v>38765</c:v>
                </c:pt>
                <c:pt idx="286">
                  <c:v>38769</c:v>
                </c:pt>
                <c:pt idx="287">
                  <c:v>38770</c:v>
                </c:pt>
                <c:pt idx="288">
                  <c:v>38771</c:v>
                </c:pt>
                <c:pt idx="289">
                  <c:v>38772</c:v>
                </c:pt>
                <c:pt idx="290">
                  <c:v>38775</c:v>
                </c:pt>
                <c:pt idx="291">
                  <c:v>38776</c:v>
                </c:pt>
                <c:pt idx="292">
                  <c:v>38777</c:v>
                </c:pt>
                <c:pt idx="293">
                  <c:v>38778</c:v>
                </c:pt>
                <c:pt idx="294">
                  <c:v>38779</c:v>
                </c:pt>
                <c:pt idx="295">
                  <c:v>38782</c:v>
                </c:pt>
                <c:pt idx="296">
                  <c:v>38783</c:v>
                </c:pt>
                <c:pt idx="297">
                  <c:v>38784</c:v>
                </c:pt>
                <c:pt idx="298">
                  <c:v>38785</c:v>
                </c:pt>
                <c:pt idx="299">
                  <c:v>38786</c:v>
                </c:pt>
                <c:pt idx="300">
                  <c:v>38789</c:v>
                </c:pt>
                <c:pt idx="301">
                  <c:v>38790</c:v>
                </c:pt>
                <c:pt idx="302">
                  <c:v>38791</c:v>
                </c:pt>
                <c:pt idx="303">
                  <c:v>38792</c:v>
                </c:pt>
                <c:pt idx="304">
                  <c:v>38793</c:v>
                </c:pt>
                <c:pt idx="305">
                  <c:v>38796</c:v>
                </c:pt>
                <c:pt idx="306">
                  <c:v>38797</c:v>
                </c:pt>
                <c:pt idx="307">
                  <c:v>38798</c:v>
                </c:pt>
                <c:pt idx="308">
                  <c:v>38799</c:v>
                </c:pt>
                <c:pt idx="309">
                  <c:v>38800</c:v>
                </c:pt>
                <c:pt idx="310">
                  <c:v>38803</c:v>
                </c:pt>
                <c:pt idx="311">
                  <c:v>38804</c:v>
                </c:pt>
                <c:pt idx="312">
                  <c:v>38805</c:v>
                </c:pt>
                <c:pt idx="313">
                  <c:v>38806</c:v>
                </c:pt>
                <c:pt idx="314">
                  <c:v>38807</c:v>
                </c:pt>
                <c:pt idx="315">
                  <c:v>38810</c:v>
                </c:pt>
                <c:pt idx="316">
                  <c:v>38811</c:v>
                </c:pt>
                <c:pt idx="317">
                  <c:v>38812</c:v>
                </c:pt>
                <c:pt idx="318">
                  <c:v>38813</c:v>
                </c:pt>
                <c:pt idx="319">
                  <c:v>38814</c:v>
                </c:pt>
                <c:pt idx="320">
                  <c:v>38817</c:v>
                </c:pt>
                <c:pt idx="321">
                  <c:v>38818</c:v>
                </c:pt>
                <c:pt idx="322">
                  <c:v>38819</c:v>
                </c:pt>
                <c:pt idx="323">
                  <c:v>38820</c:v>
                </c:pt>
                <c:pt idx="324">
                  <c:v>38824</c:v>
                </c:pt>
                <c:pt idx="325">
                  <c:v>38825</c:v>
                </c:pt>
                <c:pt idx="326">
                  <c:v>38826</c:v>
                </c:pt>
                <c:pt idx="327">
                  <c:v>38827</c:v>
                </c:pt>
                <c:pt idx="328">
                  <c:v>38828</c:v>
                </c:pt>
                <c:pt idx="329">
                  <c:v>38831</c:v>
                </c:pt>
                <c:pt idx="330">
                  <c:v>38832</c:v>
                </c:pt>
                <c:pt idx="331">
                  <c:v>38833</c:v>
                </c:pt>
                <c:pt idx="332">
                  <c:v>38834</c:v>
                </c:pt>
                <c:pt idx="333">
                  <c:v>38835</c:v>
                </c:pt>
                <c:pt idx="334">
                  <c:v>38838</c:v>
                </c:pt>
                <c:pt idx="335">
                  <c:v>38839</c:v>
                </c:pt>
                <c:pt idx="336">
                  <c:v>38840</c:v>
                </c:pt>
                <c:pt idx="337">
                  <c:v>38841</c:v>
                </c:pt>
                <c:pt idx="338">
                  <c:v>38842</c:v>
                </c:pt>
                <c:pt idx="339">
                  <c:v>38845</c:v>
                </c:pt>
                <c:pt idx="340">
                  <c:v>38846</c:v>
                </c:pt>
                <c:pt idx="341">
                  <c:v>38847</c:v>
                </c:pt>
                <c:pt idx="342">
                  <c:v>38848</c:v>
                </c:pt>
                <c:pt idx="343">
                  <c:v>38849</c:v>
                </c:pt>
                <c:pt idx="344">
                  <c:v>38852</c:v>
                </c:pt>
                <c:pt idx="345">
                  <c:v>38853</c:v>
                </c:pt>
                <c:pt idx="346">
                  <c:v>38854</c:v>
                </c:pt>
                <c:pt idx="347">
                  <c:v>38855</c:v>
                </c:pt>
                <c:pt idx="348">
                  <c:v>38856</c:v>
                </c:pt>
                <c:pt idx="349">
                  <c:v>38859</c:v>
                </c:pt>
                <c:pt idx="350">
                  <c:v>38860</c:v>
                </c:pt>
                <c:pt idx="351">
                  <c:v>38861</c:v>
                </c:pt>
                <c:pt idx="352">
                  <c:v>38862</c:v>
                </c:pt>
                <c:pt idx="353">
                  <c:v>38863</c:v>
                </c:pt>
                <c:pt idx="354">
                  <c:v>38867</c:v>
                </c:pt>
                <c:pt idx="355">
                  <c:v>38868</c:v>
                </c:pt>
                <c:pt idx="356">
                  <c:v>38869</c:v>
                </c:pt>
                <c:pt idx="357">
                  <c:v>38870</c:v>
                </c:pt>
                <c:pt idx="358">
                  <c:v>38873</c:v>
                </c:pt>
                <c:pt idx="359">
                  <c:v>38874</c:v>
                </c:pt>
                <c:pt idx="360">
                  <c:v>38875</c:v>
                </c:pt>
                <c:pt idx="361">
                  <c:v>38876</c:v>
                </c:pt>
                <c:pt idx="362">
                  <c:v>38877</c:v>
                </c:pt>
                <c:pt idx="363">
                  <c:v>38880</c:v>
                </c:pt>
                <c:pt idx="364">
                  <c:v>38881</c:v>
                </c:pt>
                <c:pt idx="365">
                  <c:v>38882</c:v>
                </c:pt>
                <c:pt idx="366">
                  <c:v>38883</c:v>
                </c:pt>
                <c:pt idx="367">
                  <c:v>38884</c:v>
                </c:pt>
                <c:pt idx="368">
                  <c:v>38887</c:v>
                </c:pt>
                <c:pt idx="369">
                  <c:v>38888</c:v>
                </c:pt>
                <c:pt idx="370">
                  <c:v>38889</c:v>
                </c:pt>
                <c:pt idx="371">
                  <c:v>38890</c:v>
                </c:pt>
                <c:pt idx="372">
                  <c:v>38891</c:v>
                </c:pt>
                <c:pt idx="373">
                  <c:v>38894</c:v>
                </c:pt>
                <c:pt idx="374">
                  <c:v>38895</c:v>
                </c:pt>
                <c:pt idx="375">
                  <c:v>38896</c:v>
                </c:pt>
                <c:pt idx="376">
                  <c:v>38897</c:v>
                </c:pt>
                <c:pt idx="377">
                  <c:v>38898</c:v>
                </c:pt>
                <c:pt idx="378">
                  <c:v>38901</c:v>
                </c:pt>
                <c:pt idx="379">
                  <c:v>38903</c:v>
                </c:pt>
                <c:pt idx="380">
                  <c:v>38904</c:v>
                </c:pt>
                <c:pt idx="381">
                  <c:v>38905</c:v>
                </c:pt>
                <c:pt idx="382">
                  <c:v>38908</c:v>
                </c:pt>
                <c:pt idx="383">
                  <c:v>38909</c:v>
                </c:pt>
                <c:pt idx="384">
                  <c:v>38910</c:v>
                </c:pt>
                <c:pt idx="385">
                  <c:v>38911</c:v>
                </c:pt>
                <c:pt idx="386">
                  <c:v>38912</c:v>
                </c:pt>
                <c:pt idx="387">
                  <c:v>38915</c:v>
                </c:pt>
                <c:pt idx="388">
                  <c:v>38916</c:v>
                </c:pt>
                <c:pt idx="389">
                  <c:v>38917</c:v>
                </c:pt>
                <c:pt idx="390">
                  <c:v>38918</c:v>
                </c:pt>
                <c:pt idx="391">
                  <c:v>38919</c:v>
                </c:pt>
                <c:pt idx="392">
                  <c:v>38922</c:v>
                </c:pt>
                <c:pt idx="393">
                  <c:v>38923</c:v>
                </c:pt>
                <c:pt idx="394">
                  <c:v>38924</c:v>
                </c:pt>
                <c:pt idx="395">
                  <c:v>38925</c:v>
                </c:pt>
                <c:pt idx="396">
                  <c:v>38926</c:v>
                </c:pt>
                <c:pt idx="397">
                  <c:v>38929</c:v>
                </c:pt>
                <c:pt idx="398">
                  <c:v>38930</c:v>
                </c:pt>
                <c:pt idx="399">
                  <c:v>38931</c:v>
                </c:pt>
                <c:pt idx="400">
                  <c:v>38932</c:v>
                </c:pt>
                <c:pt idx="401">
                  <c:v>38933</c:v>
                </c:pt>
                <c:pt idx="402">
                  <c:v>38936</c:v>
                </c:pt>
                <c:pt idx="403">
                  <c:v>38937</c:v>
                </c:pt>
                <c:pt idx="404">
                  <c:v>38938</c:v>
                </c:pt>
                <c:pt idx="405">
                  <c:v>38939</c:v>
                </c:pt>
                <c:pt idx="406">
                  <c:v>38940</c:v>
                </c:pt>
                <c:pt idx="407">
                  <c:v>38943</c:v>
                </c:pt>
                <c:pt idx="408">
                  <c:v>38944</c:v>
                </c:pt>
                <c:pt idx="409">
                  <c:v>38945</c:v>
                </c:pt>
                <c:pt idx="410">
                  <c:v>38946</c:v>
                </c:pt>
                <c:pt idx="411">
                  <c:v>38947</c:v>
                </c:pt>
                <c:pt idx="412">
                  <c:v>38950</c:v>
                </c:pt>
                <c:pt idx="413">
                  <c:v>38951</c:v>
                </c:pt>
                <c:pt idx="414">
                  <c:v>38952</c:v>
                </c:pt>
                <c:pt idx="415">
                  <c:v>38953</c:v>
                </c:pt>
                <c:pt idx="416">
                  <c:v>38954</c:v>
                </c:pt>
                <c:pt idx="417">
                  <c:v>38957</c:v>
                </c:pt>
                <c:pt idx="418">
                  <c:v>38958</c:v>
                </c:pt>
                <c:pt idx="419">
                  <c:v>38959</c:v>
                </c:pt>
                <c:pt idx="420">
                  <c:v>38960</c:v>
                </c:pt>
                <c:pt idx="421">
                  <c:v>38961</c:v>
                </c:pt>
                <c:pt idx="422">
                  <c:v>38965</c:v>
                </c:pt>
                <c:pt idx="423">
                  <c:v>38966</c:v>
                </c:pt>
                <c:pt idx="424">
                  <c:v>38967</c:v>
                </c:pt>
                <c:pt idx="425">
                  <c:v>38968</c:v>
                </c:pt>
                <c:pt idx="426">
                  <c:v>38971</c:v>
                </c:pt>
                <c:pt idx="427">
                  <c:v>38972</c:v>
                </c:pt>
                <c:pt idx="428">
                  <c:v>38973</c:v>
                </c:pt>
                <c:pt idx="429">
                  <c:v>38974</c:v>
                </c:pt>
                <c:pt idx="430">
                  <c:v>38975</c:v>
                </c:pt>
                <c:pt idx="431">
                  <c:v>38978</c:v>
                </c:pt>
                <c:pt idx="432">
                  <c:v>38979</c:v>
                </c:pt>
                <c:pt idx="433">
                  <c:v>38980</c:v>
                </c:pt>
                <c:pt idx="434">
                  <c:v>38981</c:v>
                </c:pt>
                <c:pt idx="435">
                  <c:v>38982</c:v>
                </c:pt>
                <c:pt idx="436">
                  <c:v>38985</c:v>
                </c:pt>
                <c:pt idx="437">
                  <c:v>38986</c:v>
                </c:pt>
                <c:pt idx="438">
                  <c:v>38987</c:v>
                </c:pt>
                <c:pt idx="439">
                  <c:v>38988</c:v>
                </c:pt>
                <c:pt idx="440">
                  <c:v>38989</c:v>
                </c:pt>
                <c:pt idx="441">
                  <c:v>38992</c:v>
                </c:pt>
                <c:pt idx="442">
                  <c:v>38993</c:v>
                </c:pt>
                <c:pt idx="443">
                  <c:v>38994</c:v>
                </c:pt>
                <c:pt idx="444">
                  <c:v>38995</c:v>
                </c:pt>
                <c:pt idx="445">
                  <c:v>38996</c:v>
                </c:pt>
                <c:pt idx="446">
                  <c:v>38999</c:v>
                </c:pt>
                <c:pt idx="447">
                  <c:v>39000</c:v>
                </c:pt>
                <c:pt idx="448">
                  <c:v>39001</c:v>
                </c:pt>
                <c:pt idx="449">
                  <c:v>39002</c:v>
                </c:pt>
                <c:pt idx="450">
                  <c:v>39003</c:v>
                </c:pt>
                <c:pt idx="451">
                  <c:v>39006</c:v>
                </c:pt>
                <c:pt idx="452">
                  <c:v>39007</c:v>
                </c:pt>
                <c:pt idx="453">
                  <c:v>39008</c:v>
                </c:pt>
                <c:pt idx="454">
                  <c:v>39009</c:v>
                </c:pt>
                <c:pt idx="455">
                  <c:v>39010</c:v>
                </c:pt>
                <c:pt idx="456">
                  <c:v>39013</c:v>
                </c:pt>
                <c:pt idx="457">
                  <c:v>39014</c:v>
                </c:pt>
                <c:pt idx="458">
                  <c:v>39015</c:v>
                </c:pt>
                <c:pt idx="459">
                  <c:v>39016</c:v>
                </c:pt>
                <c:pt idx="460">
                  <c:v>39017</c:v>
                </c:pt>
                <c:pt idx="461">
                  <c:v>39020</c:v>
                </c:pt>
                <c:pt idx="462">
                  <c:v>39021</c:v>
                </c:pt>
                <c:pt idx="463">
                  <c:v>39022</c:v>
                </c:pt>
                <c:pt idx="464">
                  <c:v>39023</c:v>
                </c:pt>
                <c:pt idx="465">
                  <c:v>39024</c:v>
                </c:pt>
                <c:pt idx="466">
                  <c:v>39027</c:v>
                </c:pt>
                <c:pt idx="467">
                  <c:v>39028</c:v>
                </c:pt>
                <c:pt idx="468">
                  <c:v>39029</c:v>
                </c:pt>
                <c:pt idx="469">
                  <c:v>39030</c:v>
                </c:pt>
                <c:pt idx="470">
                  <c:v>39031</c:v>
                </c:pt>
                <c:pt idx="471">
                  <c:v>39034</c:v>
                </c:pt>
                <c:pt idx="472">
                  <c:v>39035</c:v>
                </c:pt>
                <c:pt idx="473">
                  <c:v>39036</c:v>
                </c:pt>
                <c:pt idx="474">
                  <c:v>39037</c:v>
                </c:pt>
                <c:pt idx="475">
                  <c:v>39038</c:v>
                </c:pt>
                <c:pt idx="476">
                  <c:v>39041</c:v>
                </c:pt>
                <c:pt idx="477">
                  <c:v>39042</c:v>
                </c:pt>
                <c:pt idx="478">
                  <c:v>39043</c:v>
                </c:pt>
                <c:pt idx="479">
                  <c:v>39045</c:v>
                </c:pt>
                <c:pt idx="480">
                  <c:v>39048</c:v>
                </c:pt>
                <c:pt idx="481">
                  <c:v>39049</c:v>
                </c:pt>
                <c:pt idx="482">
                  <c:v>39050</c:v>
                </c:pt>
                <c:pt idx="483">
                  <c:v>39051</c:v>
                </c:pt>
                <c:pt idx="484">
                  <c:v>39052</c:v>
                </c:pt>
                <c:pt idx="485">
                  <c:v>39055</c:v>
                </c:pt>
                <c:pt idx="486">
                  <c:v>39056</c:v>
                </c:pt>
                <c:pt idx="487">
                  <c:v>39057</c:v>
                </c:pt>
                <c:pt idx="488">
                  <c:v>39058</c:v>
                </c:pt>
                <c:pt idx="489">
                  <c:v>39059</c:v>
                </c:pt>
                <c:pt idx="490">
                  <c:v>39062</c:v>
                </c:pt>
                <c:pt idx="491">
                  <c:v>39063</c:v>
                </c:pt>
                <c:pt idx="492">
                  <c:v>39064</c:v>
                </c:pt>
                <c:pt idx="493">
                  <c:v>39065</c:v>
                </c:pt>
                <c:pt idx="494">
                  <c:v>39066</c:v>
                </c:pt>
                <c:pt idx="495">
                  <c:v>39069</c:v>
                </c:pt>
                <c:pt idx="496">
                  <c:v>39070</c:v>
                </c:pt>
                <c:pt idx="497">
                  <c:v>39071</c:v>
                </c:pt>
                <c:pt idx="498">
                  <c:v>39072</c:v>
                </c:pt>
                <c:pt idx="499">
                  <c:v>39073</c:v>
                </c:pt>
                <c:pt idx="500">
                  <c:v>39077</c:v>
                </c:pt>
                <c:pt idx="501">
                  <c:v>39078</c:v>
                </c:pt>
                <c:pt idx="502">
                  <c:v>39079</c:v>
                </c:pt>
                <c:pt idx="503">
                  <c:v>39080</c:v>
                </c:pt>
                <c:pt idx="504">
                  <c:v>39085</c:v>
                </c:pt>
                <c:pt idx="505">
                  <c:v>39086</c:v>
                </c:pt>
                <c:pt idx="506">
                  <c:v>39087</c:v>
                </c:pt>
                <c:pt idx="507">
                  <c:v>39090</c:v>
                </c:pt>
                <c:pt idx="508">
                  <c:v>39091</c:v>
                </c:pt>
                <c:pt idx="509">
                  <c:v>39092</c:v>
                </c:pt>
                <c:pt idx="510">
                  <c:v>39093</c:v>
                </c:pt>
                <c:pt idx="511">
                  <c:v>39094</c:v>
                </c:pt>
                <c:pt idx="512">
                  <c:v>39098</c:v>
                </c:pt>
                <c:pt idx="513">
                  <c:v>39099</c:v>
                </c:pt>
                <c:pt idx="514">
                  <c:v>39100</c:v>
                </c:pt>
                <c:pt idx="515">
                  <c:v>39101</c:v>
                </c:pt>
                <c:pt idx="516">
                  <c:v>39104</c:v>
                </c:pt>
                <c:pt idx="517">
                  <c:v>39105</c:v>
                </c:pt>
                <c:pt idx="518">
                  <c:v>39106</c:v>
                </c:pt>
                <c:pt idx="519">
                  <c:v>39107</c:v>
                </c:pt>
                <c:pt idx="520">
                  <c:v>39108</c:v>
                </c:pt>
                <c:pt idx="521">
                  <c:v>39111</c:v>
                </c:pt>
                <c:pt idx="522">
                  <c:v>39112</c:v>
                </c:pt>
                <c:pt idx="523">
                  <c:v>39113</c:v>
                </c:pt>
                <c:pt idx="524">
                  <c:v>39114</c:v>
                </c:pt>
                <c:pt idx="525">
                  <c:v>39115</c:v>
                </c:pt>
                <c:pt idx="526">
                  <c:v>39118</c:v>
                </c:pt>
                <c:pt idx="527">
                  <c:v>39119</c:v>
                </c:pt>
                <c:pt idx="528">
                  <c:v>39120</c:v>
                </c:pt>
                <c:pt idx="529">
                  <c:v>39121</c:v>
                </c:pt>
                <c:pt idx="530">
                  <c:v>39122</c:v>
                </c:pt>
                <c:pt idx="531">
                  <c:v>39125</c:v>
                </c:pt>
                <c:pt idx="532">
                  <c:v>39126</c:v>
                </c:pt>
                <c:pt idx="533">
                  <c:v>39127</c:v>
                </c:pt>
                <c:pt idx="534">
                  <c:v>39128</c:v>
                </c:pt>
                <c:pt idx="535">
                  <c:v>39129</c:v>
                </c:pt>
                <c:pt idx="536">
                  <c:v>39133</c:v>
                </c:pt>
                <c:pt idx="537">
                  <c:v>39134</c:v>
                </c:pt>
                <c:pt idx="538">
                  <c:v>39135</c:v>
                </c:pt>
                <c:pt idx="539">
                  <c:v>39136</c:v>
                </c:pt>
                <c:pt idx="540">
                  <c:v>39139</c:v>
                </c:pt>
                <c:pt idx="541">
                  <c:v>39140</c:v>
                </c:pt>
                <c:pt idx="542">
                  <c:v>39141</c:v>
                </c:pt>
                <c:pt idx="543">
                  <c:v>39142</c:v>
                </c:pt>
                <c:pt idx="544">
                  <c:v>39143</c:v>
                </c:pt>
                <c:pt idx="545">
                  <c:v>39146</c:v>
                </c:pt>
                <c:pt idx="546">
                  <c:v>39147</c:v>
                </c:pt>
                <c:pt idx="547">
                  <c:v>39148</c:v>
                </c:pt>
                <c:pt idx="548">
                  <c:v>39149</c:v>
                </c:pt>
                <c:pt idx="549">
                  <c:v>39150</c:v>
                </c:pt>
                <c:pt idx="550">
                  <c:v>39153</c:v>
                </c:pt>
                <c:pt idx="551">
                  <c:v>39154</c:v>
                </c:pt>
                <c:pt idx="552">
                  <c:v>39155</c:v>
                </c:pt>
                <c:pt idx="553">
                  <c:v>39156</c:v>
                </c:pt>
                <c:pt idx="554">
                  <c:v>39157</c:v>
                </c:pt>
                <c:pt idx="555">
                  <c:v>39160</c:v>
                </c:pt>
                <c:pt idx="556">
                  <c:v>39161</c:v>
                </c:pt>
                <c:pt idx="557">
                  <c:v>39162</c:v>
                </c:pt>
                <c:pt idx="558">
                  <c:v>39163</c:v>
                </c:pt>
                <c:pt idx="559">
                  <c:v>39164</c:v>
                </c:pt>
                <c:pt idx="560">
                  <c:v>39167</c:v>
                </c:pt>
                <c:pt idx="561">
                  <c:v>39168</c:v>
                </c:pt>
                <c:pt idx="562">
                  <c:v>39169</c:v>
                </c:pt>
                <c:pt idx="563">
                  <c:v>39170</c:v>
                </c:pt>
                <c:pt idx="564">
                  <c:v>39171</c:v>
                </c:pt>
                <c:pt idx="565">
                  <c:v>39174</c:v>
                </c:pt>
                <c:pt idx="566">
                  <c:v>39175</c:v>
                </c:pt>
                <c:pt idx="567">
                  <c:v>39176</c:v>
                </c:pt>
                <c:pt idx="568">
                  <c:v>39177</c:v>
                </c:pt>
                <c:pt idx="569">
                  <c:v>39181</c:v>
                </c:pt>
                <c:pt idx="570">
                  <c:v>39182</c:v>
                </c:pt>
                <c:pt idx="571">
                  <c:v>39183</c:v>
                </c:pt>
                <c:pt idx="572">
                  <c:v>39184</c:v>
                </c:pt>
                <c:pt idx="573">
                  <c:v>39185</c:v>
                </c:pt>
                <c:pt idx="574">
                  <c:v>39188</c:v>
                </c:pt>
                <c:pt idx="575">
                  <c:v>39189</c:v>
                </c:pt>
                <c:pt idx="576">
                  <c:v>39190</c:v>
                </c:pt>
                <c:pt idx="577">
                  <c:v>39191</c:v>
                </c:pt>
                <c:pt idx="578">
                  <c:v>39192</c:v>
                </c:pt>
                <c:pt idx="579">
                  <c:v>39195</c:v>
                </c:pt>
                <c:pt idx="580">
                  <c:v>39196</c:v>
                </c:pt>
                <c:pt idx="581">
                  <c:v>39197</c:v>
                </c:pt>
                <c:pt idx="582">
                  <c:v>39198</c:v>
                </c:pt>
                <c:pt idx="583">
                  <c:v>39199</c:v>
                </c:pt>
                <c:pt idx="584">
                  <c:v>39202</c:v>
                </c:pt>
                <c:pt idx="585">
                  <c:v>39203</c:v>
                </c:pt>
                <c:pt idx="586">
                  <c:v>39204</c:v>
                </c:pt>
                <c:pt idx="587">
                  <c:v>39205</c:v>
                </c:pt>
                <c:pt idx="588">
                  <c:v>39206</c:v>
                </c:pt>
                <c:pt idx="589">
                  <c:v>39209</c:v>
                </c:pt>
                <c:pt idx="590">
                  <c:v>39210</c:v>
                </c:pt>
                <c:pt idx="591">
                  <c:v>39211</c:v>
                </c:pt>
                <c:pt idx="592">
                  <c:v>39212</c:v>
                </c:pt>
                <c:pt idx="593">
                  <c:v>39213</c:v>
                </c:pt>
                <c:pt idx="594">
                  <c:v>39216</c:v>
                </c:pt>
                <c:pt idx="595">
                  <c:v>39217</c:v>
                </c:pt>
                <c:pt idx="596">
                  <c:v>39218</c:v>
                </c:pt>
                <c:pt idx="597">
                  <c:v>39219</c:v>
                </c:pt>
                <c:pt idx="598">
                  <c:v>39220</c:v>
                </c:pt>
                <c:pt idx="599">
                  <c:v>39223</c:v>
                </c:pt>
                <c:pt idx="600">
                  <c:v>39224</c:v>
                </c:pt>
                <c:pt idx="601">
                  <c:v>39225</c:v>
                </c:pt>
                <c:pt idx="602">
                  <c:v>39226</c:v>
                </c:pt>
                <c:pt idx="603">
                  <c:v>39227</c:v>
                </c:pt>
                <c:pt idx="604">
                  <c:v>39231</c:v>
                </c:pt>
                <c:pt idx="605">
                  <c:v>39232</c:v>
                </c:pt>
                <c:pt idx="606">
                  <c:v>39233</c:v>
                </c:pt>
                <c:pt idx="607">
                  <c:v>39234</c:v>
                </c:pt>
                <c:pt idx="608">
                  <c:v>39237</c:v>
                </c:pt>
                <c:pt idx="609">
                  <c:v>39238</c:v>
                </c:pt>
                <c:pt idx="610">
                  <c:v>39239</c:v>
                </c:pt>
                <c:pt idx="611">
                  <c:v>39240</c:v>
                </c:pt>
                <c:pt idx="612">
                  <c:v>39241</c:v>
                </c:pt>
                <c:pt idx="613">
                  <c:v>39244</c:v>
                </c:pt>
                <c:pt idx="614">
                  <c:v>39245</c:v>
                </c:pt>
                <c:pt idx="615">
                  <c:v>39246</c:v>
                </c:pt>
                <c:pt idx="616">
                  <c:v>39247</c:v>
                </c:pt>
                <c:pt idx="617">
                  <c:v>39248</c:v>
                </c:pt>
                <c:pt idx="618">
                  <c:v>39251</c:v>
                </c:pt>
                <c:pt idx="619">
                  <c:v>39252</c:v>
                </c:pt>
                <c:pt idx="620">
                  <c:v>39253</c:v>
                </c:pt>
                <c:pt idx="621">
                  <c:v>39254</c:v>
                </c:pt>
                <c:pt idx="622">
                  <c:v>39255</c:v>
                </c:pt>
                <c:pt idx="623">
                  <c:v>39258</c:v>
                </c:pt>
                <c:pt idx="624">
                  <c:v>39259</c:v>
                </c:pt>
                <c:pt idx="625">
                  <c:v>39260</c:v>
                </c:pt>
                <c:pt idx="626">
                  <c:v>39261</c:v>
                </c:pt>
                <c:pt idx="627">
                  <c:v>39262</c:v>
                </c:pt>
                <c:pt idx="628">
                  <c:v>39265</c:v>
                </c:pt>
                <c:pt idx="629">
                  <c:v>39266</c:v>
                </c:pt>
                <c:pt idx="630">
                  <c:v>39268</c:v>
                </c:pt>
                <c:pt idx="631">
                  <c:v>39269</c:v>
                </c:pt>
                <c:pt idx="632">
                  <c:v>39272</c:v>
                </c:pt>
                <c:pt idx="633">
                  <c:v>39273</c:v>
                </c:pt>
                <c:pt idx="634">
                  <c:v>39274</c:v>
                </c:pt>
                <c:pt idx="635">
                  <c:v>39275</c:v>
                </c:pt>
                <c:pt idx="636">
                  <c:v>39276</c:v>
                </c:pt>
                <c:pt idx="637">
                  <c:v>39279</c:v>
                </c:pt>
                <c:pt idx="638">
                  <c:v>39280</c:v>
                </c:pt>
                <c:pt idx="639">
                  <c:v>39281</c:v>
                </c:pt>
                <c:pt idx="640">
                  <c:v>39282</c:v>
                </c:pt>
                <c:pt idx="641">
                  <c:v>39283</c:v>
                </c:pt>
                <c:pt idx="642">
                  <c:v>39286</c:v>
                </c:pt>
                <c:pt idx="643">
                  <c:v>39287</c:v>
                </c:pt>
                <c:pt idx="644">
                  <c:v>39288</c:v>
                </c:pt>
                <c:pt idx="645">
                  <c:v>39289</c:v>
                </c:pt>
                <c:pt idx="646">
                  <c:v>39290</c:v>
                </c:pt>
                <c:pt idx="647">
                  <c:v>39293</c:v>
                </c:pt>
                <c:pt idx="648">
                  <c:v>39294</c:v>
                </c:pt>
                <c:pt idx="649">
                  <c:v>39295</c:v>
                </c:pt>
                <c:pt idx="650">
                  <c:v>39296</c:v>
                </c:pt>
                <c:pt idx="651">
                  <c:v>39297</c:v>
                </c:pt>
                <c:pt idx="652">
                  <c:v>39300</c:v>
                </c:pt>
                <c:pt idx="653">
                  <c:v>39301</c:v>
                </c:pt>
                <c:pt idx="654">
                  <c:v>39302</c:v>
                </c:pt>
                <c:pt idx="655">
                  <c:v>39303</c:v>
                </c:pt>
                <c:pt idx="656">
                  <c:v>39304</c:v>
                </c:pt>
                <c:pt idx="657">
                  <c:v>39307</c:v>
                </c:pt>
                <c:pt idx="658">
                  <c:v>39308</c:v>
                </c:pt>
                <c:pt idx="659">
                  <c:v>39309</c:v>
                </c:pt>
                <c:pt idx="660">
                  <c:v>39310</c:v>
                </c:pt>
                <c:pt idx="661">
                  <c:v>39311</c:v>
                </c:pt>
                <c:pt idx="662">
                  <c:v>39314</c:v>
                </c:pt>
                <c:pt idx="663">
                  <c:v>39315</c:v>
                </c:pt>
                <c:pt idx="664">
                  <c:v>39316</c:v>
                </c:pt>
                <c:pt idx="665">
                  <c:v>39317</c:v>
                </c:pt>
                <c:pt idx="666">
                  <c:v>39318</c:v>
                </c:pt>
                <c:pt idx="667">
                  <c:v>39321</c:v>
                </c:pt>
                <c:pt idx="668">
                  <c:v>39322</c:v>
                </c:pt>
                <c:pt idx="669">
                  <c:v>39323</c:v>
                </c:pt>
                <c:pt idx="670">
                  <c:v>39324</c:v>
                </c:pt>
                <c:pt idx="671">
                  <c:v>39325</c:v>
                </c:pt>
                <c:pt idx="672">
                  <c:v>39329</c:v>
                </c:pt>
                <c:pt idx="673">
                  <c:v>39330</c:v>
                </c:pt>
                <c:pt idx="674">
                  <c:v>39331</c:v>
                </c:pt>
                <c:pt idx="675">
                  <c:v>39332</c:v>
                </c:pt>
                <c:pt idx="676">
                  <c:v>39335</c:v>
                </c:pt>
                <c:pt idx="677">
                  <c:v>39336</c:v>
                </c:pt>
                <c:pt idx="678">
                  <c:v>39337</c:v>
                </c:pt>
                <c:pt idx="679">
                  <c:v>39338</c:v>
                </c:pt>
                <c:pt idx="680">
                  <c:v>39339</c:v>
                </c:pt>
                <c:pt idx="681">
                  <c:v>39342</c:v>
                </c:pt>
                <c:pt idx="682">
                  <c:v>39343</c:v>
                </c:pt>
                <c:pt idx="683">
                  <c:v>39344</c:v>
                </c:pt>
                <c:pt idx="684">
                  <c:v>39345</c:v>
                </c:pt>
                <c:pt idx="685">
                  <c:v>39346</c:v>
                </c:pt>
                <c:pt idx="686">
                  <c:v>39349</c:v>
                </c:pt>
                <c:pt idx="687">
                  <c:v>39350</c:v>
                </c:pt>
                <c:pt idx="688">
                  <c:v>39351</c:v>
                </c:pt>
                <c:pt idx="689">
                  <c:v>39352</c:v>
                </c:pt>
                <c:pt idx="690">
                  <c:v>39353</c:v>
                </c:pt>
                <c:pt idx="691">
                  <c:v>39356</c:v>
                </c:pt>
                <c:pt idx="692">
                  <c:v>39357</c:v>
                </c:pt>
                <c:pt idx="693">
                  <c:v>39358</c:v>
                </c:pt>
                <c:pt idx="694">
                  <c:v>39359</c:v>
                </c:pt>
                <c:pt idx="695">
                  <c:v>39360</c:v>
                </c:pt>
                <c:pt idx="696">
                  <c:v>39363</c:v>
                </c:pt>
                <c:pt idx="697">
                  <c:v>39364</c:v>
                </c:pt>
                <c:pt idx="698">
                  <c:v>39365</c:v>
                </c:pt>
                <c:pt idx="699">
                  <c:v>39366</c:v>
                </c:pt>
                <c:pt idx="700">
                  <c:v>39367</c:v>
                </c:pt>
                <c:pt idx="701">
                  <c:v>39370</c:v>
                </c:pt>
                <c:pt idx="702">
                  <c:v>39371</c:v>
                </c:pt>
                <c:pt idx="703">
                  <c:v>39372</c:v>
                </c:pt>
                <c:pt idx="704">
                  <c:v>39373</c:v>
                </c:pt>
                <c:pt idx="705">
                  <c:v>39374</c:v>
                </c:pt>
                <c:pt idx="706">
                  <c:v>39377</c:v>
                </c:pt>
                <c:pt idx="707">
                  <c:v>39378</c:v>
                </c:pt>
                <c:pt idx="708">
                  <c:v>39379</c:v>
                </c:pt>
                <c:pt idx="709">
                  <c:v>39380</c:v>
                </c:pt>
                <c:pt idx="710">
                  <c:v>39381</c:v>
                </c:pt>
                <c:pt idx="711">
                  <c:v>39384</c:v>
                </c:pt>
                <c:pt idx="712">
                  <c:v>39385</c:v>
                </c:pt>
                <c:pt idx="713">
                  <c:v>39386</c:v>
                </c:pt>
                <c:pt idx="714">
                  <c:v>39387</c:v>
                </c:pt>
                <c:pt idx="715">
                  <c:v>39388</c:v>
                </c:pt>
                <c:pt idx="716">
                  <c:v>39391</c:v>
                </c:pt>
                <c:pt idx="717">
                  <c:v>39392</c:v>
                </c:pt>
                <c:pt idx="718">
                  <c:v>39393</c:v>
                </c:pt>
                <c:pt idx="719">
                  <c:v>39394</c:v>
                </c:pt>
                <c:pt idx="720">
                  <c:v>39395</c:v>
                </c:pt>
                <c:pt idx="721">
                  <c:v>39398</c:v>
                </c:pt>
                <c:pt idx="722">
                  <c:v>39399</c:v>
                </c:pt>
                <c:pt idx="723">
                  <c:v>39400</c:v>
                </c:pt>
                <c:pt idx="724">
                  <c:v>39401</c:v>
                </c:pt>
                <c:pt idx="725">
                  <c:v>39402</c:v>
                </c:pt>
                <c:pt idx="726">
                  <c:v>39405</c:v>
                </c:pt>
                <c:pt idx="727">
                  <c:v>39406</c:v>
                </c:pt>
                <c:pt idx="728">
                  <c:v>39407</c:v>
                </c:pt>
                <c:pt idx="729">
                  <c:v>39409</c:v>
                </c:pt>
                <c:pt idx="730">
                  <c:v>39412</c:v>
                </c:pt>
                <c:pt idx="731">
                  <c:v>39413</c:v>
                </c:pt>
                <c:pt idx="732">
                  <c:v>39414</c:v>
                </c:pt>
                <c:pt idx="733">
                  <c:v>39415</c:v>
                </c:pt>
                <c:pt idx="734">
                  <c:v>39416</c:v>
                </c:pt>
                <c:pt idx="735">
                  <c:v>39419</c:v>
                </c:pt>
                <c:pt idx="736">
                  <c:v>39420</c:v>
                </c:pt>
                <c:pt idx="737">
                  <c:v>39421</c:v>
                </c:pt>
                <c:pt idx="738">
                  <c:v>39422</c:v>
                </c:pt>
                <c:pt idx="739">
                  <c:v>39423</c:v>
                </c:pt>
                <c:pt idx="740">
                  <c:v>39426</c:v>
                </c:pt>
                <c:pt idx="741">
                  <c:v>39427</c:v>
                </c:pt>
                <c:pt idx="742">
                  <c:v>39428</c:v>
                </c:pt>
                <c:pt idx="743">
                  <c:v>39429</c:v>
                </c:pt>
                <c:pt idx="744">
                  <c:v>39430</c:v>
                </c:pt>
                <c:pt idx="745">
                  <c:v>39433</c:v>
                </c:pt>
                <c:pt idx="746">
                  <c:v>39434</c:v>
                </c:pt>
                <c:pt idx="747">
                  <c:v>39435</c:v>
                </c:pt>
                <c:pt idx="748">
                  <c:v>39436</c:v>
                </c:pt>
                <c:pt idx="749">
                  <c:v>39437</c:v>
                </c:pt>
                <c:pt idx="750">
                  <c:v>39440</c:v>
                </c:pt>
                <c:pt idx="751">
                  <c:v>39442</c:v>
                </c:pt>
                <c:pt idx="752">
                  <c:v>39443</c:v>
                </c:pt>
                <c:pt idx="753">
                  <c:v>39444</c:v>
                </c:pt>
                <c:pt idx="754">
                  <c:v>39447</c:v>
                </c:pt>
                <c:pt idx="755">
                  <c:v>39449</c:v>
                </c:pt>
                <c:pt idx="756">
                  <c:v>39450</c:v>
                </c:pt>
                <c:pt idx="757">
                  <c:v>39451</c:v>
                </c:pt>
                <c:pt idx="758">
                  <c:v>39454</c:v>
                </c:pt>
                <c:pt idx="759">
                  <c:v>39455</c:v>
                </c:pt>
                <c:pt idx="760">
                  <c:v>39456</c:v>
                </c:pt>
                <c:pt idx="761">
                  <c:v>39457</c:v>
                </c:pt>
                <c:pt idx="762">
                  <c:v>39458</c:v>
                </c:pt>
                <c:pt idx="763">
                  <c:v>39461</c:v>
                </c:pt>
                <c:pt idx="764">
                  <c:v>39462</c:v>
                </c:pt>
                <c:pt idx="765">
                  <c:v>39463</c:v>
                </c:pt>
                <c:pt idx="766">
                  <c:v>39464</c:v>
                </c:pt>
                <c:pt idx="767">
                  <c:v>39465</c:v>
                </c:pt>
                <c:pt idx="768">
                  <c:v>39469</c:v>
                </c:pt>
                <c:pt idx="769">
                  <c:v>39470</c:v>
                </c:pt>
                <c:pt idx="770">
                  <c:v>39471</c:v>
                </c:pt>
                <c:pt idx="771">
                  <c:v>39472</c:v>
                </c:pt>
                <c:pt idx="772">
                  <c:v>39475</c:v>
                </c:pt>
                <c:pt idx="773">
                  <c:v>39476</c:v>
                </c:pt>
                <c:pt idx="774">
                  <c:v>39477</c:v>
                </c:pt>
                <c:pt idx="775">
                  <c:v>39478</c:v>
                </c:pt>
                <c:pt idx="776">
                  <c:v>39479</c:v>
                </c:pt>
                <c:pt idx="777">
                  <c:v>39482</c:v>
                </c:pt>
                <c:pt idx="778">
                  <c:v>39483</c:v>
                </c:pt>
                <c:pt idx="779">
                  <c:v>39484</c:v>
                </c:pt>
                <c:pt idx="780">
                  <c:v>39485</c:v>
                </c:pt>
                <c:pt idx="781">
                  <c:v>39486</c:v>
                </c:pt>
                <c:pt idx="782">
                  <c:v>39489</c:v>
                </c:pt>
                <c:pt idx="783">
                  <c:v>39490</c:v>
                </c:pt>
                <c:pt idx="784">
                  <c:v>39491</c:v>
                </c:pt>
                <c:pt idx="785">
                  <c:v>39492</c:v>
                </c:pt>
                <c:pt idx="786">
                  <c:v>39493</c:v>
                </c:pt>
                <c:pt idx="787">
                  <c:v>39497</c:v>
                </c:pt>
                <c:pt idx="788">
                  <c:v>39498</c:v>
                </c:pt>
                <c:pt idx="789">
                  <c:v>39499</c:v>
                </c:pt>
                <c:pt idx="790">
                  <c:v>39500</c:v>
                </c:pt>
                <c:pt idx="791">
                  <c:v>39503</c:v>
                </c:pt>
                <c:pt idx="792">
                  <c:v>39504</c:v>
                </c:pt>
                <c:pt idx="793">
                  <c:v>39505</c:v>
                </c:pt>
                <c:pt idx="794">
                  <c:v>39506</c:v>
                </c:pt>
                <c:pt idx="795">
                  <c:v>39507</c:v>
                </c:pt>
                <c:pt idx="796">
                  <c:v>39510</c:v>
                </c:pt>
                <c:pt idx="797">
                  <c:v>39511</c:v>
                </c:pt>
                <c:pt idx="798">
                  <c:v>39512</c:v>
                </c:pt>
                <c:pt idx="799">
                  <c:v>39513</c:v>
                </c:pt>
                <c:pt idx="800">
                  <c:v>39514</c:v>
                </c:pt>
                <c:pt idx="801">
                  <c:v>39517</c:v>
                </c:pt>
                <c:pt idx="802">
                  <c:v>39518</c:v>
                </c:pt>
                <c:pt idx="803">
                  <c:v>39519</c:v>
                </c:pt>
                <c:pt idx="804">
                  <c:v>39520</c:v>
                </c:pt>
                <c:pt idx="805">
                  <c:v>39521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39531</c:v>
                </c:pt>
                <c:pt idx="811">
                  <c:v>39532</c:v>
                </c:pt>
                <c:pt idx="812">
                  <c:v>39533</c:v>
                </c:pt>
                <c:pt idx="813">
                  <c:v>39534</c:v>
                </c:pt>
                <c:pt idx="814">
                  <c:v>39535</c:v>
                </c:pt>
                <c:pt idx="815">
                  <c:v>39538</c:v>
                </c:pt>
                <c:pt idx="816">
                  <c:v>39539</c:v>
                </c:pt>
                <c:pt idx="817">
                  <c:v>39540</c:v>
                </c:pt>
                <c:pt idx="818">
                  <c:v>39541</c:v>
                </c:pt>
                <c:pt idx="819">
                  <c:v>39542</c:v>
                </c:pt>
                <c:pt idx="820">
                  <c:v>39545</c:v>
                </c:pt>
                <c:pt idx="821">
                  <c:v>39546</c:v>
                </c:pt>
                <c:pt idx="822">
                  <c:v>39547</c:v>
                </c:pt>
                <c:pt idx="823">
                  <c:v>39548</c:v>
                </c:pt>
                <c:pt idx="824">
                  <c:v>39549</c:v>
                </c:pt>
                <c:pt idx="825">
                  <c:v>39552</c:v>
                </c:pt>
                <c:pt idx="826">
                  <c:v>39553</c:v>
                </c:pt>
                <c:pt idx="827">
                  <c:v>39554</c:v>
                </c:pt>
                <c:pt idx="828">
                  <c:v>39555</c:v>
                </c:pt>
                <c:pt idx="829">
                  <c:v>39556</c:v>
                </c:pt>
                <c:pt idx="830">
                  <c:v>39559</c:v>
                </c:pt>
                <c:pt idx="831">
                  <c:v>39560</c:v>
                </c:pt>
                <c:pt idx="832">
                  <c:v>39561</c:v>
                </c:pt>
                <c:pt idx="833">
                  <c:v>39562</c:v>
                </c:pt>
                <c:pt idx="834">
                  <c:v>39563</c:v>
                </c:pt>
                <c:pt idx="835">
                  <c:v>39566</c:v>
                </c:pt>
                <c:pt idx="836">
                  <c:v>39567</c:v>
                </c:pt>
                <c:pt idx="837">
                  <c:v>39568</c:v>
                </c:pt>
                <c:pt idx="838">
                  <c:v>39569</c:v>
                </c:pt>
                <c:pt idx="839">
                  <c:v>39570</c:v>
                </c:pt>
                <c:pt idx="840">
                  <c:v>39573</c:v>
                </c:pt>
                <c:pt idx="841">
                  <c:v>39574</c:v>
                </c:pt>
                <c:pt idx="842">
                  <c:v>39575</c:v>
                </c:pt>
                <c:pt idx="843">
                  <c:v>39576</c:v>
                </c:pt>
                <c:pt idx="844">
                  <c:v>39577</c:v>
                </c:pt>
                <c:pt idx="845">
                  <c:v>39580</c:v>
                </c:pt>
                <c:pt idx="846">
                  <c:v>39581</c:v>
                </c:pt>
                <c:pt idx="847">
                  <c:v>39582</c:v>
                </c:pt>
                <c:pt idx="848">
                  <c:v>39583</c:v>
                </c:pt>
                <c:pt idx="849">
                  <c:v>39584</c:v>
                </c:pt>
                <c:pt idx="850">
                  <c:v>39587</c:v>
                </c:pt>
                <c:pt idx="851">
                  <c:v>39588</c:v>
                </c:pt>
                <c:pt idx="852">
                  <c:v>39589</c:v>
                </c:pt>
                <c:pt idx="853">
                  <c:v>39590</c:v>
                </c:pt>
                <c:pt idx="854">
                  <c:v>39591</c:v>
                </c:pt>
                <c:pt idx="855">
                  <c:v>39595</c:v>
                </c:pt>
                <c:pt idx="856">
                  <c:v>39596</c:v>
                </c:pt>
                <c:pt idx="857">
                  <c:v>39597</c:v>
                </c:pt>
                <c:pt idx="858">
                  <c:v>39598</c:v>
                </c:pt>
                <c:pt idx="859">
                  <c:v>39601</c:v>
                </c:pt>
                <c:pt idx="860">
                  <c:v>39602</c:v>
                </c:pt>
                <c:pt idx="861">
                  <c:v>39603</c:v>
                </c:pt>
                <c:pt idx="862">
                  <c:v>39604</c:v>
                </c:pt>
                <c:pt idx="863">
                  <c:v>39605</c:v>
                </c:pt>
                <c:pt idx="864">
                  <c:v>39608</c:v>
                </c:pt>
                <c:pt idx="865">
                  <c:v>39609</c:v>
                </c:pt>
                <c:pt idx="866">
                  <c:v>39610</c:v>
                </c:pt>
                <c:pt idx="867">
                  <c:v>39611</c:v>
                </c:pt>
                <c:pt idx="868">
                  <c:v>39612</c:v>
                </c:pt>
                <c:pt idx="869">
                  <c:v>39615</c:v>
                </c:pt>
                <c:pt idx="870">
                  <c:v>39616</c:v>
                </c:pt>
                <c:pt idx="871">
                  <c:v>39617</c:v>
                </c:pt>
                <c:pt idx="872">
                  <c:v>39618</c:v>
                </c:pt>
                <c:pt idx="873">
                  <c:v>39619</c:v>
                </c:pt>
                <c:pt idx="874">
                  <c:v>39622</c:v>
                </c:pt>
                <c:pt idx="875">
                  <c:v>39623</c:v>
                </c:pt>
                <c:pt idx="876">
                  <c:v>39624</c:v>
                </c:pt>
                <c:pt idx="877">
                  <c:v>39625</c:v>
                </c:pt>
                <c:pt idx="878">
                  <c:v>39626</c:v>
                </c:pt>
                <c:pt idx="879">
                  <c:v>39629</c:v>
                </c:pt>
                <c:pt idx="880">
                  <c:v>39630</c:v>
                </c:pt>
                <c:pt idx="881">
                  <c:v>39631</c:v>
                </c:pt>
                <c:pt idx="882">
                  <c:v>39632</c:v>
                </c:pt>
                <c:pt idx="883">
                  <c:v>39636</c:v>
                </c:pt>
                <c:pt idx="884">
                  <c:v>39637</c:v>
                </c:pt>
                <c:pt idx="885">
                  <c:v>39638</c:v>
                </c:pt>
                <c:pt idx="886">
                  <c:v>39639</c:v>
                </c:pt>
                <c:pt idx="887">
                  <c:v>39640</c:v>
                </c:pt>
                <c:pt idx="888">
                  <c:v>39643</c:v>
                </c:pt>
                <c:pt idx="889">
                  <c:v>39644</c:v>
                </c:pt>
                <c:pt idx="890">
                  <c:v>39645</c:v>
                </c:pt>
                <c:pt idx="891">
                  <c:v>39646</c:v>
                </c:pt>
                <c:pt idx="892">
                  <c:v>39647</c:v>
                </c:pt>
                <c:pt idx="893">
                  <c:v>39650</c:v>
                </c:pt>
                <c:pt idx="894">
                  <c:v>39651</c:v>
                </c:pt>
                <c:pt idx="895">
                  <c:v>39652</c:v>
                </c:pt>
                <c:pt idx="896">
                  <c:v>39653</c:v>
                </c:pt>
                <c:pt idx="897">
                  <c:v>39654</c:v>
                </c:pt>
                <c:pt idx="898">
                  <c:v>39657</c:v>
                </c:pt>
                <c:pt idx="899">
                  <c:v>39658</c:v>
                </c:pt>
                <c:pt idx="900">
                  <c:v>39659</c:v>
                </c:pt>
                <c:pt idx="901">
                  <c:v>39660</c:v>
                </c:pt>
                <c:pt idx="902">
                  <c:v>39661</c:v>
                </c:pt>
                <c:pt idx="903">
                  <c:v>39664</c:v>
                </c:pt>
                <c:pt idx="904">
                  <c:v>39665</c:v>
                </c:pt>
                <c:pt idx="905">
                  <c:v>39666</c:v>
                </c:pt>
                <c:pt idx="906">
                  <c:v>39667</c:v>
                </c:pt>
                <c:pt idx="907">
                  <c:v>39668</c:v>
                </c:pt>
                <c:pt idx="908">
                  <c:v>39671</c:v>
                </c:pt>
                <c:pt idx="909">
                  <c:v>39672</c:v>
                </c:pt>
                <c:pt idx="910">
                  <c:v>39673</c:v>
                </c:pt>
                <c:pt idx="911">
                  <c:v>39674</c:v>
                </c:pt>
                <c:pt idx="912">
                  <c:v>39675</c:v>
                </c:pt>
                <c:pt idx="913">
                  <c:v>39678</c:v>
                </c:pt>
                <c:pt idx="914">
                  <c:v>39679</c:v>
                </c:pt>
                <c:pt idx="915">
                  <c:v>39680</c:v>
                </c:pt>
                <c:pt idx="916">
                  <c:v>39681</c:v>
                </c:pt>
                <c:pt idx="917">
                  <c:v>39682</c:v>
                </c:pt>
                <c:pt idx="918">
                  <c:v>39685</c:v>
                </c:pt>
                <c:pt idx="919">
                  <c:v>39686</c:v>
                </c:pt>
                <c:pt idx="920">
                  <c:v>39687</c:v>
                </c:pt>
                <c:pt idx="921">
                  <c:v>39688</c:v>
                </c:pt>
                <c:pt idx="922">
                  <c:v>39689</c:v>
                </c:pt>
                <c:pt idx="923">
                  <c:v>39693</c:v>
                </c:pt>
                <c:pt idx="924">
                  <c:v>39694</c:v>
                </c:pt>
                <c:pt idx="925">
                  <c:v>39695</c:v>
                </c:pt>
                <c:pt idx="926">
                  <c:v>39696</c:v>
                </c:pt>
                <c:pt idx="927">
                  <c:v>39699</c:v>
                </c:pt>
                <c:pt idx="928">
                  <c:v>39700</c:v>
                </c:pt>
                <c:pt idx="929">
                  <c:v>39701</c:v>
                </c:pt>
                <c:pt idx="930">
                  <c:v>39702</c:v>
                </c:pt>
                <c:pt idx="931">
                  <c:v>39703</c:v>
                </c:pt>
                <c:pt idx="932">
                  <c:v>39706</c:v>
                </c:pt>
                <c:pt idx="933">
                  <c:v>39707</c:v>
                </c:pt>
                <c:pt idx="934">
                  <c:v>39708</c:v>
                </c:pt>
                <c:pt idx="935">
                  <c:v>39709</c:v>
                </c:pt>
                <c:pt idx="936">
                  <c:v>39710</c:v>
                </c:pt>
                <c:pt idx="937">
                  <c:v>39713</c:v>
                </c:pt>
                <c:pt idx="938">
                  <c:v>39714</c:v>
                </c:pt>
                <c:pt idx="939">
                  <c:v>39715</c:v>
                </c:pt>
                <c:pt idx="940">
                  <c:v>39716</c:v>
                </c:pt>
                <c:pt idx="941">
                  <c:v>39717</c:v>
                </c:pt>
                <c:pt idx="942">
                  <c:v>39720</c:v>
                </c:pt>
                <c:pt idx="943">
                  <c:v>39721</c:v>
                </c:pt>
                <c:pt idx="944">
                  <c:v>39722</c:v>
                </c:pt>
                <c:pt idx="945">
                  <c:v>39723</c:v>
                </c:pt>
                <c:pt idx="946">
                  <c:v>39724</c:v>
                </c:pt>
                <c:pt idx="947">
                  <c:v>39727</c:v>
                </c:pt>
                <c:pt idx="948">
                  <c:v>39728</c:v>
                </c:pt>
                <c:pt idx="949">
                  <c:v>39729</c:v>
                </c:pt>
                <c:pt idx="950">
                  <c:v>39730</c:v>
                </c:pt>
                <c:pt idx="951">
                  <c:v>39731</c:v>
                </c:pt>
                <c:pt idx="952">
                  <c:v>39734</c:v>
                </c:pt>
                <c:pt idx="953">
                  <c:v>39735</c:v>
                </c:pt>
                <c:pt idx="954">
                  <c:v>39736</c:v>
                </c:pt>
                <c:pt idx="955">
                  <c:v>39737</c:v>
                </c:pt>
                <c:pt idx="956">
                  <c:v>39738</c:v>
                </c:pt>
                <c:pt idx="957">
                  <c:v>39741</c:v>
                </c:pt>
                <c:pt idx="958">
                  <c:v>39742</c:v>
                </c:pt>
                <c:pt idx="959">
                  <c:v>39743</c:v>
                </c:pt>
                <c:pt idx="960">
                  <c:v>39744</c:v>
                </c:pt>
                <c:pt idx="961">
                  <c:v>39745</c:v>
                </c:pt>
                <c:pt idx="962">
                  <c:v>39748</c:v>
                </c:pt>
                <c:pt idx="963">
                  <c:v>39749</c:v>
                </c:pt>
                <c:pt idx="964">
                  <c:v>39750</c:v>
                </c:pt>
                <c:pt idx="965">
                  <c:v>39751</c:v>
                </c:pt>
                <c:pt idx="966">
                  <c:v>39752</c:v>
                </c:pt>
                <c:pt idx="967">
                  <c:v>39755</c:v>
                </c:pt>
                <c:pt idx="968">
                  <c:v>39756</c:v>
                </c:pt>
                <c:pt idx="969">
                  <c:v>39757</c:v>
                </c:pt>
                <c:pt idx="970">
                  <c:v>39758</c:v>
                </c:pt>
                <c:pt idx="971">
                  <c:v>39759</c:v>
                </c:pt>
                <c:pt idx="972">
                  <c:v>39762</c:v>
                </c:pt>
                <c:pt idx="973">
                  <c:v>39763</c:v>
                </c:pt>
                <c:pt idx="974">
                  <c:v>39764</c:v>
                </c:pt>
                <c:pt idx="975">
                  <c:v>39765</c:v>
                </c:pt>
                <c:pt idx="976">
                  <c:v>39766</c:v>
                </c:pt>
                <c:pt idx="977">
                  <c:v>39769</c:v>
                </c:pt>
                <c:pt idx="978">
                  <c:v>39770</c:v>
                </c:pt>
                <c:pt idx="979">
                  <c:v>39771</c:v>
                </c:pt>
                <c:pt idx="980">
                  <c:v>39772</c:v>
                </c:pt>
                <c:pt idx="981">
                  <c:v>39773</c:v>
                </c:pt>
                <c:pt idx="982">
                  <c:v>39776</c:v>
                </c:pt>
                <c:pt idx="983">
                  <c:v>39777</c:v>
                </c:pt>
                <c:pt idx="984">
                  <c:v>39778</c:v>
                </c:pt>
                <c:pt idx="985">
                  <c:v>39780</c:v>
                </c:pt>
                <c:pt idx="986">
                  <c:v>39783</c:v>
                </c:pt>
                <c:pt idx="987">
                  <c:v>39784</c:v>
                </c:pt>
                <c:pt idx="988">
                  <c:v>39785</c:v>
                </c:pt>
                <c:pt idx="989">
                  <c:v>39786</c:v>
                </c:pt>
                <c:pt idx="990">
                  <c:v>39787</c:v>
                </c:pt>
                <c:pt idx="991">
                  <c:v>39790</c:v>
                </c:pt>
                <c:pt idx="992">
                  <c:v>39791</c:v>
                </c:pt>
                <c:pt idx="993">
                  <c:v>39792</c:v>
                </c:pt>
                <c:pt idx="994">
                  <c:v>39793</c:v>
                </c:pt>
                <c:pt idx="995">
                  <c:v>39794</c:v>
                </c:pt>
                <c:pt idx="996">
                  <c:v>39797</c:v>
                </c:pt>
                <c:pt idx="997">
                  <c:v>39798</c:v>
                </c:pt>
                <c:pt idx="998">
                  <c:v>39799</c:v>
                </c:pt>
                <c:pt idx="999">
                  <c:v>39800</c:v>
                </c:pt>
                <c:pt idx="1000">
                  <c:v>39801</c:v>
                </c:pt>
                <c:pt idx="1001">
                  <c:v>39804</c:v>
                </c:pt>
                <c:pt idx="1002">
                  <c:v>39805</c:v>
                </c:pt>
                <c:pt idx="1003">
                  <c:v>39806</c:v>
                </c:pt>
                <c:pt idx="1004">
                  <c:v>39808</c:v>
                </c:pt>
                <c:pt idx="1005">
                  <c:v>39811</c:v>
                </c:pt>
                <c:pt idx="1006">
                  <c:v>39812</c:v>
                </c:pt>
                <c:pt idx="1007">
                  <c:v>39813</c:v>
                </c:pt>
                <c:pt idx="1008">
                  <c:v>39815</c:v>
                </c:pt>
                <c:pt idx="1009">
                  <c:v>39818</c:v>
                </c:pt>
                <c:pt idx="1010">
                  <c:v>39819</c:v>
                </c:pt>
                <c:pt idx="1011">
                  <c:v>39820</c:v>
                </c:pt>
                <c:pt idx="1012">
                  <c:v>39821</c:v>
                </c:pt>
                <c:pt idx="1013">
                  <c:v>39822</c:v>
                </c:pt>
                <c:pt idx="1014">
                  <c:v>39825</c:v>
                </c:pt>
                <c:pt idx="1015">
                  <c:v>39826</c:v>
                </c:pt>
                <c:pt idx="1016">
                  <c:v>39827</c:v>
                </c:pt>
                <c:pt idx="1017">
                  <c:v>39828</c:v>
                </c:pt>
                <c:pt idx="1018">
                  <c:v>39829</c:v>
                </c:pt>
                <c:pt idx="1019">
                  <c:v>39833</c:v>
                </c:pt>
                <c:pt idx="1020">
                  <c:v>39834</c:v>
                </c:pt>
                <c:pt idx="1021">
                  <c:v>39835</c:v>
                </c:pt>
                <c:pt idx="1022">
                  <c:v>39836</c:v>
                </c:pt>
                <c:pt idx="1023">
                  <c:v>39839</c:v>
                </c:pt>
                <c:pt idx="1024">
                  <c:v>39840</c:v>
                </c:pt>
                <c:pt idx="1025">
                  <c:v>39841</c:v>
                </c:pt>
                <c:pt idx="1026">
                  <c:v>39842</c:v>
                </c:pt>
                <c:pt idx="1027">
                  <c:v>39843</c:v>
                </c:pt>
                <c:pt idx="1028">
                  <c:v>39846</c:v>
                </c:pt>
                <c:pt idx="1029">
                  <c:v>39847</c:v>
                </c:pt>
                <c:pt idx="1030">
                  <c:v>39848</c:v>
                </c:pt>
                <c:pt idx="1031">
                  <c:v>39849</c:v>
                </c:pt>
                <c:pt idx="1032">
                  <c:v>39850</c:v>
                </c:pt>
                <c:pt idx="1033">
                  <c:v>39853</c:v>
                </c:pt>
                <c:pt idx="1034">
                  <c:v>39854</c:v>
                </c:pt>
                <c:pt idx="1035">
                  <c:v>39855</c:v>
                </c:pt>
                <c:pt idx="1036">
                  <c:v>39856</c:v>
                </c:pt>
                <c:pt idx="1037">
                  <c:v>39857</c:v>
                </c:pt>
                <c:pt idx="1038">
                  <c:v>39861</c:v>
                </c:pt>
                <c:pt idx="1039">
                  <c:v>39862</c:v>
                </c:pt>
                <c:pt idx="1040">
                  <c:v>39863</c:v>
                </c:pt>
                <c:pt idx="1041">
                  <c:v>39864</c:v>
                </c:pt>
                <c:pt idx="1042">
                  <c:v>39867</c:v>
                </c:pt>
                <c:pt idx="1043">
                  <c:v>39868</c:v>
                </c:pt>
                <c:pt idx="1044">
                  <c:v>39869</c:v>
                </c:pt>
                <c:pt idx="1045">
                  <c:v>39870</c:v>
                </c:pt>
                <c:pt idx="1046">
                  <c:v>39871</c:v>
                </c:pt>
                <c:pt idx="1047">
                  <c:v>39874</c:v>
                </c:pt>
                <c:pt idx="1048">
                  <c:v>39875</c:v>
                </c:pt>
                <c:pt idx="1049">
                  <c:v>39876</c:v>
                </c:pt>
                <c:pt idx="1050">
                  <c:v>39877</c:v>
                </c:pt>
                <c:pt idx="1051">
                  <c:v>39878</c:v>
                </c:pt>
                <c:pt idx="1052">
                  <c:v>39881</c:v>
                </c:pt>
                <c:pt idx="1053">
                  <c:v>39882</c:v>
                </c:pt>
                <c:pt idx="1054">
                  <c:v>39883</c:v>
                </c:pt>
                <c:pt idx="1055">
                  <c:v>39884</c:v>
                </c:pt>
                <c:pt idx="1056">
                  <c:v>39885</c:v>
                </c:pt>
                <c:pt idx="1057">
                  <c:v>39888</c:v>
                </c:pt>
                <c:pt idx="1058">
                  <c:v>39889</c:v>
                </c:pt>
                <c:pt idx="1059">
                  <c:v>39890</c:v>
                </c:pt>
                <c:pt idx="1060">
                  <c:v>39891</c:v>
                </c:pt>
                <c:pt idx="1061">
                  <c:v>39892</c:v>
                </c:pt>
                <c:pt idx="1062">
                  <c:v>39895</c:v>
                </c:pt>
                <c:pt idx="1063">
                  <c:v>39896</c:v>
                </c:pt>
                <c:pt idx="1064">
                  <c:v>39897</c:v>
                </c:pt>
                <c:pt idx="1065">
                  <c:v>39898</c:v>
                </c:pt>
                <c:pt idx="1066">
                  <c:v>39899</c:v>
                </c:pt>
                <c:pt idx="1067">
                  <c:v>39902</c:v>
                </c:pt>
                <c:pt idx="1068">
                  <c:v>39903</c:v>
                </c:pt>
                <c:pt idx="1069">
                  <c:v>39904</c:v>
                </c:pt>
                <c:pt idx="1070">
                  <c:v>39905</c:v>
                </c:pt>
                <c:pt idx="1071">
                  <c:v>39906</c:v>
                </c:pt>
                <c:pt idx="1072">
                  <c:v>39909</c:v>
                </c:pt>
                <c:pt idx="1073">
                  <c:v>39910</c:v>
                </c:pt>
                <c:pt idx="1074">
                  <c:v>39911</c:v>
                </c:pt>
                <c:pt idx="1075">
                  <c:v>39912</c:v>
                </c:pt>
                <c:pt idx="1076">
                  <c:v>39916</c:v>
                </c:pt>
                <c:pt idx="1077">
                  <c:v>39917</c:v>
                </c:pt>
                <c:pt idx="1078">
                  <c:v>39918</c:v>
                </c:pt>
                <c:pt idx="1079">
                  <c:v>39919</c:v>
                </c:pt>
                <c:pt idx="1080">
                  <c:v>39920</c:v>
                </c:pt>
                <c:pt idx="1081">
                  <c:v>39923</c:v>
                </c:pt>
                <c:pt idx="1082">
                  <c:v>39924</c:v>
                </c:pt>
                <c:pt idx="1083">
                  <c:v>39925</c:v>
                </c:pt>
                <c:pt idx="1084">
                  <c:v>39926</c:v>
                </c:pt>
                <c:pt idx="1085">
                  <c:v>39927</c:v>
                </c:pt>
                <c:pt idx="1086">
                  <c:v>39930</c:v>
                </c:pt>
                <c:pt idx="1087">
                  <c:v>39931</c:v>
                </c:pt>
                <c:pt idx="1088">
                  <c:v>39932</c:v>
                </c:pt>
                <c:pt idx="1089">
                  <c:v>39933</c:v>
                </c:pt>
                <c:pt idx="1090">
                  <c:v>39934</c:v>
                </c:pt>
                <c:pt idx="1091">
                  <c:v>39937</c:v>
                </c:pt>
                <c:pt idx="1092">
                  <c:v>39938</c:v>
                </c:pt>
                <c:pt idx="1093">
                  <c:v>39939</c:v>
                </c:pt>
                <c:pt idx="1094">
                  <c:v>39940</c:v>
                </c:pt>
                <c:pt idx="1095">
                  <c:v>39941</c:v>
                </c:pt>
                <c:pt idx="1096">
                  <c:v>39944</c:v>
                </c:pt>
                <c:pt idx="1097">
                  <c:v>39945</c:v>
                </c:pt>
                <c:pt idx="1098">
                  <c:v>39946</c:v>
                </c:pt>
                <c:pt idx="1099">
                  <c:v>39947</c:v>
                </c:pt>
                <c:pt idx="1100">
                  <c:v>39948</c:v>
                </c:pt>
                <c:pt idx="1101">
                  <c:v>39951</c:v>
                </c:pt>
                <c:pt idx="1102">
                  <c:v>39952</c:v>
                </c:pt>
                <c:pt idx="1103">
                  <c:v>39953</c:v>
                </c:pt>
                <c:pt idx="1104">
                  <c:v>39954</c:v>
                </c:pt>
                <c:pt idx="1105">
                  <c:v>39955</c:v>
                </c:pt>
                <c:pt idx="1106">
                  <c:v>39959</c:v>
                </c:pt>
                <c:pt idx="1107">
                  <c:v>39960</c:v>
                </c:pt>
                <c:pt idx="1108">
                  <c:v>39961</c:v>
                </c:pt>
                <c:pt idx="1109">
                  <c:v>39962</c:v>
                </c:pt>
                <c:pt idx="1110">
                  <c:v>39965</c:v>
                </c:pt>
                <c:pt idx="1111">
                  <c:v>39966</c:v>
                </c:pt>
                <c:pt idx="1112">
                  <c:v>39967</c:v>
                </c:pt>
                <c:pt idx="1113">
                  <c:v>39968</c:v>
                </c:pt>
                <c:pt idx="1114">
                  <c:v>39969</c:v>
                </c:pt>
                <c:pt idx="1115">
                  <c:v>39972</c:v>
                </c:pt>
                <c:pt idx="1116">
                  <c:v>39973</c:v>
                </c:pt>
                <c:pt idx="1117">
                  <c:v>39974</c:v>
                </c:pt>
                <c:pt idx="1118">
                  <c:v>39975</c:v>
                </c:pt>
                <c:pt idx="1119">
                  <c:v>39976</c:v>
                </c:pt>
                <c:pt idx="1120">
                  <c:v>39979</c:v>
                </c:pt>
                <c:pt idx="1121">
                  <c:v>39980</c:v>
                </c:pt>
                <c:pt idx="1122">
                  <c:v>39981</c:v>
                </c:pt>
                <c:pt idx="1123">
                  <c:v>39982</c:v>
                </c:pt>
                <c:pt idx="1124">
                  <c:v>39983</c:v>
                </c:pt>
                <c:pt idx="1125">
                  <c:v>39986</c:v>
                </c:pt>
                <c:pt idx="1126">
                  <c:v>39987</c:v>
                </c:pt>
                <c:pt idx="1127">
                  <c:v>39988</c:v>
                </c:pt>
                <c:pt idx="1128">
                  <c:v>39989</c:v>
                </c:pt>
                <c:pt idx="1129">
                  <c:v>39990</c:v>
                </c:pt>
                <c:pt idx="1130">
                  <c:v>39993</c:v>
                </c:pt>
                <c:pt idx="1131">
                  <c:v>39994</c:v>
                </c:pt>
                <c:pt idx="1132">
                  <c:v>39995</c:v>
                </c:pt>
                <c:pt idx="1133">
                  <c:v>39996</c:v>
                </c:pt>
                <c:pt idx="1134">
                  <c:v>40000</c:v>
                </c:pt>
                <c:pt idx="1135">
                  <c:v>40001</c:v>
                </c:pt>
                <c:pt idx="1136">
                  <c:v>40002</c:v>
                </c:pt>
                <c:pt idx="1137">
                  <c:v>40003</c:v>
                </c:pt>
                <c:pt idx="1138">
                  <c:v>40004</c:v>
                </c:pt>
                <c:pt idx="1139">
                  <c:v>40007</c:v>
                </c:pt>
                <c:pt idx="1140">
                  <c:v>40008</c:v>
                </c:pt>
                <c:pt idx="1141">
                  <c:v>40009</c:v>
                </c:pt>
                <c:pt idx="1142">
                  <c:v>40010</c:v>
                </c:pt>
                <c:pt idx="1143">
                  <c:v>40011</c:v>
                </c:pt>
                <c:pt idx="1144">
                  <c:v>40014</c:v>
                </c:pt>
                <c:pt idx="1145">
                  <c:v>40015</c:v>
                </c:pt>
                <c:pt idx="1146">
                  <c:v>40016</c:v>
                </c:pt>
                <c:pt idx="1147">
                  <c:v>40017</c:v>
                </c:pt>
                <c:pt idx="1148">
                  <c:v>40018</c:v>
                </c:pt>
                <c:pt idx="1149">
                  <c:v>40021</c:v>
                </c:pt>
                <c:pt idx="1150">
                  <c:v>40022</c:v>
                </c:pt>
                <c:pt idx="1151">
                  <c:v>40023</c:v>
                </c:pt>
                <c:pt idx="1152">
                  <c:v>40024</c:v>
                </c:pt>
                <c:pt idx="1153">
                  <c:v>40025</c:v>
                </c:pt>
                <c:pt idx="1154">
                  <c:v>40028</c:v>
                </c:pt>
                <c:pt idx="1155">
                  <c:v>40029</c:v>
                </c:pt>
                <c:pt idx="1156">
                  <c:v>40030</c:v>
                </c:pt>
                <c:pt idx="1157">
                  <c:v>40031</c:v>
                </c:pt>
                <c:pt idx="1158">
                  <c:v>40032</c:v>
                </c:pt>
                <c:pt idx="1159">
                  <c:v>40035</c:v>
                </c:pt>
                <c:pt idx="1160">
                  <c:v>40036</c:v>
                </c:pt>
                <c:pt idx="1161">
                  <c:v>40037</c:v>
                </c:pt>
                <c:pt idx="1162">
                  <c:v>40038</c:v>
                </c:pt>
                <c:pt idx="1163">
                  <c:v>40039</c:v>
                </c:pt>
                <c:pt idx="1164">
                  <c:v>40042</c:v>
                </c:pt>
                <c:pt idx="1165">
                  <c:v>40043</c:v>
                </c:pt>
                <c:pt idx="1166">
                  <c:v>40044</c:v>
                </c:pt>
                <c:pt idx="1167">
                  <c:v>40045</c:v>
                </c:pt>
                <c:pt idx="1168">
                  <c:v>40046</c:v>
                </c:pt>
                <c:pt idx="1169">
                  <c:v>40049</c:v>
                </c:pt>
                <c:pt idx="1170">
                  <c:v>40050</c:v>
                </c:pt>
                <c:pt idx="1171">
                  <c:v>40051</c:v>
                </c:pt>
                <c:pt idx="1172">
                  <c:v>40052</c:v>
                </c:pt>
                <c:pt idx="1173">
                  <c:v>40053</c:v>
                </c:pt>
                <c:pt idx="1174">
                  <c:v>40056</c:v>
                </c:pt>
                <c:pt idx="1175">
                  <c:v>40057</c:v>
                </c:pt>
                <c:pt idx="1176">
                  <c:v>40058</c:v>
                </c:pt>
                <c:pt idx="1177">
                  <c:v>40059</c:v>
                </c:pt>
                <c:pt idx="1178">
                  <c:v>40060</c:v>
                </c:pt>
                <c:pt idx="1179">
                  <c:v>40064</c:v>
                </c:pt>
                <c:pt idx="1180">
                  <c:v>40065</c:v>
                </c:pt>
                <c:pt idx="1181">
                  <c:v>40066</c:v>
                </c:pt>
                <c:pt idx="1182">
                  <c:v>40067</c:v>
                </c:pt>
                <c:pt idx="1183">
                  <c:v>40070</c:v>
                </c:pt>
                <c:pt idx="1184">
                  <c:v>40071</c:v>
                </c:pt>
                <c:pt idx="1185">
                  <c:v>40072</c:v>
                </c:pt>
                <c:pt idx="1186">
                  <c:v>40073</c:v>
                </c:pt>
                <c:pt idx="1187">
                  <c:v>40074</c:v>
                </c:pt>
                <c:pt idx="1188">
                  <c:v>40077</c:v>
                </c:pt>
                <c:pt idx="1189">
                  <c:v>40078</c:v>
                </c:pt>
                <c:pt idx="1190">
                  <c:v>40079</c:v>
                </c:pt>
                <c:pt idx="1191">
                  <c:v>40080</c:v>
                </c:pt>
                <c:pt idx="1192">
                  <c:v>40081</c:v>
                </c:pt>
                <c:pt idx="1193">
                  <c:v>40084</c:v>
                </c:pt>
                <c:pt idx="1194">
                  <c:v>40085</c:v>
                </c:pt>
                <c:pt idx="1195">
                  <c:v>40086</c:v>
                </c:pt>
                <c:pt idx="1196">
                  <c:v>40087</c:v>
                </c:pt>
                <c:pt idx="1197">
                  <c:v>40088</c:v>
                </c:pt>
                <c:pt idx="1198">
                  <c:v>40091</c:v>
                </c:pt>
                <c:pt idx="1199">
                  <c:v>40092</c:v>
                </c:pt>
                <c:pt idx="1200">
                  <c:v>40093</c:v>
                </c:pt>
                <c:pt idx="1201">
                  <c:v>40094</c:v>
                </c:pt>
                <c:pt idx="1202">
                  <c:v>40095</c:v>
                </c:pt>
                <c:pt idx="1203">
                  <c:v>40098</c:v>
                </c:pt>
                <c:pt idx="1204">
                  <c:v>40099</c:v>
                </c:pt>
                <c:pt idx="1205">
                  <c:v>40100</c:v>
                </c:pt>
                <c:pt idx="1206">
                  <c:v>40101</c:v>
                </c:pt>
                <c:pt idx="1207">
                  <c:v>40102</c:v>
                </c:pt>
                <c:pt idx="1208">
                  <c:v>40105</c:v>
                </c:pt>
                <c:pt idx="1209">
                  <c:v>40106</c:v>
                </c:pt>
                <c:pt idx="1210">
                  <c:v>40107</c:v>
                </c:pt>
                <c:pt idx="1211">
                  <c:v>40108</c:v>
                </c:pt>
                <c:pt idx="1212">
                  <c:v>40109</c:v>
                </c:pt>
                <c:pt idx="1213">
                  <c:v>40112</c:v>
                </c:pt>
                <c:pt idx="1214">
                  <c:v>40113</c:v>
                </c:pt>
                <c:pt idx="1215">
                  <c:v>40114</c:v>
                </c:pt>
                <c:pt idx="1216">
                  <c:v>40115</c:v>
                </c:pt>
                <c:pt idx="1217">
                  <c:v>40116</c:v>
                </c:pt>
                <c:pt idx="1218">
                  <c:v>40119</c:v>
                </c:pt>
                <c:pt idx="1219">
                  <c:v>40120</c:v>
                </c:pt>
                <c:pt idx="1220">
                  <c:v>40121</c:v>
                </c:pt>
                <c:pt idx="1221">
                  <c:v>40122</c:v>
                </c:pt>
                <c:pt idx="1222">
                  <c:v>40123</c:v>
                </c:pt>
                <c:pt idx="1223">
                  <c:v>40126</c:v>
                </c:pt>
                <c:pt idx="1224">
                  <c:v>40127</c:v>
                </c:pt>
                <c:pt idx="1225">
                  <c:v>40128</c:v>
                </c:pt>
                <c:pt idx="1226">
                  <c:v>40129</c:v>
                </c:pt>
                <c:pt idx="1227">
                  <c:v>40130</c:v>
                </c:pt>
                <c:pt idx="1228">
                  <c:v>40133</c:v>
                </c:pt>
                <c:pt idx="1229">
                  <c:v>40134</c:v>
                </c:pt>
                <c:pt idx="1230">
                  <c:v>40135</c:v>
                </c:pt>
                <c:pt idx="1231">
                  <c:v>40136</c:v>
                </c:pt>
                <c:pt idx="1232">
                  <c:v>40137</c:v>
                </c:pt>
                <c:pt idx="1233">
                  <c:v>40140</c:v>
                </c:pt>
                <c:pt idx="1234">
                  <c:v>40141</c:v>
                </c:pt>
                <c:pt idx="1235">
                  <c:v>40142</c:v>
                </c:pt>
                <c:pt idx="1236">
                  <c:v>40144</c:v>
                </c:pt>
                <c:pt idx="1237">
                  <c:v>40147</c:v>
                </c:pt>
                <c:pt idx="1238">
                  <c:v>40148</c:v>
                </c:pt>
                <c:pt idx="1239">
                  <c:v>40149</c:v>
                </c:pt>
                <c:pt idx="1240">
                  <c:v>40150</c:v>
                </c:pt>
                <c:pt idx="1241">
                  <c:v>40151</c:v>
                </c:pt>
                <c:pt idx="1242">
                  <c:v>40154</c:v>
                </c:pt>
                <c:pt idx="1243">
                  <c:v>40155</c:v>
                </c:pt>
                <c:pt idx="1244">
                  <c:v>40156</c:v>
                </c:pt>
                <c:pt idx="1245">
                  <c:v>40157</c:v>
                </c:pt>
                <c:pt idx="1246">
                  <c:v>40158</c:v>
                </c:pt>
                <c:pt idx="1247">
                  <c:v>40161</c:v>
                </c:pt>
                <c:pt idx="1248">
                  <c:v>40162</c:v>
                </c:pt>
                <c:pt idx="1249">
                  <c:v>40163</c:v>
                </c:pt>
                <c:pt idx="1250">
                  <c:v>40164</c:v>
                </c:pt>
                <c:pt idx="1251">
                  <c:v>40165</c:v>
                </c:pt>
                <c:pt idx="1252">
                  <c:v>40168</c:v>
                </c:pt>
                <c:pt idx="1253">
                  <c:v>40169</c:v>
                </c:pt>
                <c:pt idx="1254">
                  <c:v>40170</c:v>
                </c:pt>
                <c:pt idx="1255">
                  <c:v>40171</c:v>
                </c:pt>
                <c:pt idx="1256">
                  <c:v>40175</c:v>
                </c:pt>
                <c:pt idx="1257">
                  <c:v>40176</c:v>
                </c:pt>
                <c:pt idx="1258">
                  <c:v>40177</c:v>
                </c:pt>
                <c:pt idx="1259">
                  <c:v>40178</c:v>
                </c:pt>
                <c:pt idx="1260">
                  <c:v>40182</c:v>
                </c:pt>
                <c:pt idx="1261">
                  <c:v>40183</c:v>
                </c:pt>
                <c:pt idx="1262">
                  <c:v>40184</c:v>
                </c:pt>
                <c:pt idx="1263">
                  <c:v>40185</c:v>
                </c:pt>
                <c:pt idx="1264">
                  <c:v>40186</c:v>
                </c:pt>
                <c:pt idx="1265">
                  <c:v>40189</c:v>
                </c:pt>
                <c:pt idx="1266">
                  <c:v>40190</c:v>
                </c:pt>
                <c:pt idx="1267">
                  <c:v>40191</c:v>
                </c:pt>
                <c:pt idx="1268">
                  <c:v>40192</c:v>
                </c:pt>
                <c:pt idx="1269">
                  <c:v>40193</c:v>
                </c:pt>
                <c:pt idx="1270">
                  <c:v>40197</c:v>
                </c:pt>
                <c:pt idx="1271">
                  <c:v>40198</c:v>
                </c:pt>
                <c:pt idx="1272">
                  <c:v>40199</c:v>
                </c:pt>
                <c:pt idx="1273">
                  <c:v>40200</c:v>
                </c:pt>
                <c:pt idx="1274">
                  <c:v>40203</c:v>
                </c:pt>
                <c:pt idx="1275">
                  <c:v>40204</c:v>
                </c:pt>
                <c:pt idx="1276">
                  <c:v>40205</c:v>
                </c:pt>
                <c:pt idx="1277">
                  <c:v>40206</c:v>
                </c:pt>
                <c:pt idx="1278">
                  <c:v>40207</c:v>
                </c:pt>
                <c:pt idx="1279">
                  <c:v>40210</c:v>
                </c:pt>
                <c:pt idx="1280">
                  <c:v>40211</c:v>
                </c:pt>
                <c:pt idx="1281">
                  <c:v>40212</c:v>
                </c:pt>
                <c:pt idx="1282">
                  <c:v>40213</c:v>
                </c:pt>
                <c:pt idx="1283">
                  <c:v>40214</c:v>
                </c:pt>
                <c:pt idx="1284">
                  <c:v>40217</c:v>
                </c:pt>
                <c:pt idx="1285">
                  <c:v>40218</c:v>
                </c:pt>
                <c:pt idx="1286">
                  <c:v>40219</c:v>
                </c:pt>
                <c:pt idx="1287">
                  <c:v>40220</c:v>
                </c:pt>
                <c:pt idx="1288">
                  <c:v>40221</c:v>
                </c:pt>
                <c:pt idx="1289">
                  <c:v>40225</c:v>
                </c:pt>
                <c:pt idx="1290">
                  <c:v>40226</c:v>
                </c:pt>
                <c:pt idx="1291">
                  <c:v>40227</c:v>
                </c:pt>
                <c:pt idx="1292">
                  <c:v>40228</c:v>
                </c:pt>
                <c:pt idx="1293">
                  <c:v>40231</c:v>
                </c:pt>
                <c:pt idx="1294">
                  <c:v>40232</c:v>
                </c:pt>
                <c:pt idx="1295">
                  <c:v>40233</c:v>
                </c:pt>
                <c:pt idx="1296">
                  <c:v>40234</c:v>
                </c:pt>
                <c:pt idx="1297">
                  <c:v>40235</c:v>
                </c:pt>
                <c:pt idx="1298">
                  <c:v>40238</c:v>
                </c:pt>
                <c:pt idx="1299">
                  <c:v>40239</c:v>
                </c:pt>
                <c:pt idx="1300">
                  <c:v>40240</c:v>
                </c:pt>
                <c:pt idx="1301">
                  <c:v>40241</c:v>
                </c:pt>
                <c:pt idx="1302">
                  <c:v>40242</c:v>
                </c:pt>
                <c:pt idx="1303">
                  <c:v>40245</c:v>
                </c:pt>
                <c:pt idx="1304">
                  <c:v>40246</c:v>
                </c:pt>
                <c:pt idx="1305">
                  <c:v>40247</c:v>
                </c:pt>
                <c:pt idx="1306">
                  <c:v>40248</c:v>
                </c:pt>
                <c:pt idx="1307">
                  <c:v>40249</c:v>
                </c:pt>
                <c:pt idx="1308">
                  <c:v>40252</c:v>
                </c:pt>
                <c:pt idx="1309">
                  <c:v>40253</c:v>
                </c:pt>
                <c:pt idx="1310">
                  <c:v>40254</c:v>
                </c:pt>
                <c:pt idx="1311">
                  <c:v>40255</c:v>
                </c:pt>
                <c:pt idx="1312">
                  <c:v>40256</c:v>
                </c:pt>
                <c:pt idx="1313">
                  <c:v>40259</c:v>
                </c:pt>
                <c:pt idx="1314">
                  <c:v>40260</c:v>
                </c:pt>
                <c:pt idx="1315">
                  <c:v>40261</c:v>
                </c:pt>
                <c:pt idx="1316">
                  <c:v>40262</c:v>
                </c:pt>
                <c:pt idx="1317">
                  <c:v>40263</c:v>
                </c:pt>
                <c:pt idx="1318">
                  <c:v>40266</c:v>
                </c:pt>
                <c:pt idx="1319">
                  <c:v>40267</c:v>
                </c:pt>
                <c:pt idx="1320">
                  <c:v>40268</c:v>
                </c:pt>
                <c:pt idx="1321">
                  <c:v>40269</c:v>
                </c:pt>
                <c:pt idx="1322">
                  <c:v>40273</c:v>
                </c:pt>
                <c:pt idx="1323">
                  <c:v>40274</c:v>
                </c:pt>
                <c:pt idx="1324">
                  <c:v>40275</c:v>
                </c:pt>
                <c:pt idx="1325">
                  <c:v>40276</c:v>
                </c:pt>
                <c:pt idx="1326">
                  <c:v>40277</c:v>
                </c:pt>
                <c:pt idx="1327">
                  <c:v>40280</c:v>
                </c:pt>
                <c:pt idx="1328">
                  <c:v>40281</c:v>
                </c:pt>
                <c:pt idx="1329">
                  <c:v>40282</c:v>
                </c:pt>
                <c:pt idx="1330">
                  <c:v>40283</c:v>
                </c:pt>
                <c:pt idx="1331">
                  <c:v>40284</c:v>
                </c:pt>
                <c:pt idx="1332">
                  <c:v>40287</c:v>
                </c:pt>
                <c:pt idx="1333">
                  <c:v>40288</c:v>
                </c:pt>
                <c:pt idx="1334">
                  <c:v>40289</c:v>
                </c:pt>
                <c:pt idx="1335">
                  <c:v>40290</c:v>
                </c:pt>
                <c:pt idx="1336">
                  <c:v>40291</c:v>
                </c:pt>
                <c:pt idx="1337">
                  <c:v>40294</c:v>
                </c:pt>
                <c:pt idx="1338">
                  <c:v>40295</c:v>
                </c:pt>
                <c:pt idx="1339">
                  <c:v>40296</c:v>
                </c:pt>
                <c:pt idx="1340">
                  <c:v>40297</c:v>
                </c:pt>
                <c:pt idx="1341">
                  <c:v>40298</c:v>
                </c:pt>
                <c:pt idx="1342">
                  <c:v>40301</c:v>
                </c:pt>
                <c:pt idx="1343">
                  <c:v>40302</c:v>
                </c:pt>
                <c:pt idx="1344">
                  <c:v>40303</c:v>
                </c:pt>
                <c:pt idx="1345">
                  <c:v>40304</c:v>
                </c:pt>
                <c:pt idx="1346">
                  <c:v>40305</c:v>
                </c:pt>
                <c:pt idx="1347">
                  <c:v>40308</c:v>
                </c:pt>
                <c:pt idx="1348">
                  <c:v>40309</c:v>
                </c:pt>
                <c:pt idx="1349">
                  <c:v>40310</c:v>
                </c:pt>
                <c:pt idx="1350">
                  <c:v>40311</c:v>
                </c:pt>
                <c:pt idx="1351">
                  <c:v>40312</c:v>
                </c:pt>
                <c:pt idx="1352">
                  <c:v>40315</c:v>
                </c:pt>
                <c:pt idx="1353">
                  <c:v>40316</c:v>
                </c:pt>
                <c:pt idx="1354">
                  <c:v>40317</c:v>
                </c:pt>
                <c:pt idx="1355">
                  <c:v>40318</c:v>
                </c:pt>
                <c:pt idx="1356">
                  <c:v>40319</c:v>
                </c:pt>
                <c:pt idx="1357">
                  <c:v>40322</c:v>
                </c:pt>
                <c:pt idx="1358">
                  <c:v>40323</c:v>
                </c:pt>
                <c:pt idx="1359">
                  <c:v>40324</c:v>
                </c:pt>
                <c:pt idx="1360">
                  <c:v>40325</c:v>
                </c:pt>
                <c:pt idx="1361">
                  <c:v>40326</c:v>
                </c:pt>
                <c:pt idx="1362">
                  <c:v>40330</c:v>
                </c:pt>
                <c:pt idx="1363">
                  <c:v>40331</c:v>
                </c:pt>
                <c:pt idx="1364">
                  <c:v>40332</c:v>
                </c:pt>
                <c:pt idx="1365">
                  <c:v>40333</c:v>
                </c:pt>
                <c:pt idx="1366">
                  <c:v>40336</c:v>
                </c:pt>
                <c:pt idx="1367">
                  <c:v>40337</c:v>
                </c:pt>
                <c:pt idx="1368">
                  <c:v>40338</c:v>
                </c:pt>
                <c:pt idx="1369">
                  <c:v>40339</c:v>
                </c:pt>
                <c:pt idx="1370">
                  <c:v>40340</c:v>
                </c:pt>
                <c:pt idx="1371">
                  <c:v>40343</c:v>
                </c:pt>
                <c:pt idx="1372">
                  <c:v>40344</c:v>
                </c:pt>
                <c:pt idx="1373">
                  <c:v>40345</c:v>
                </c:pt>
                <c:pt idx="1374">
                  <c:v>40346</c:v>
                </c:pt>
                <c:pt idx="1375">
                  <c:v>40347</c:v>
                </c:pt>
                <c:pt idx="1376">
                  <c:v>40350</c:v>
                </c:pt>
                <c:pt idx="1377">
                  <c:v>40351</c:v>
                </c:pt>
                <c:pt idx="1378">
                  <c:v>40352</c:v>
                </c:pt>
                <c:pt idx="1379">
                  <c:v>40353</c:v>
                </c:pt>
                <c:pt idx="1380">
                  <c:v>40354</c:v>
                </c:pt>
                <c:pt idx="1381">
                  <c:v>40357</c:v>
                </c:pt>
                <c:pt idx="1382">
                  <c:v>40358</c:v>
                </c:pt>
                <c:pt idx="1383">
                  <c:v>40359</c:v>
                </c:pt>
                <c:pt idx="1384">
                  <c:v>40360</c:v>
                </c:pt>
                <c:pt idx="1385">
                  <c:v>40361</c:v>
                </c:pt>
                <c:pt idx="1386">
                  <c:v>40365</c:v>
                </c:pt>
                <c:pt idx="1387">
                  <c:v>40366</c:v>
                </c:pt>
                <c:pt idx="1388">
                  <c:v>40367</c:v>
                </c:pt>
                <c:pt idx="1389">
                  <c:v>40368</c:v>
                </c:pt>
                <c:pt idx="1390">
                  <c:v>40371</c:v>
                </c:pt>
                <c:pt idx="1391">
                  <c:v>40372</c:v>
                </c:pt>
                <c:pt idx="1392">
                  <c:v>40373</c:v>
                </c:pt>
                <c:pt idx="1393">
                  <c:v>40374</c:v>
                </c:pt>
                <c:pt idx="1394">
                  <c:v>40375</c:v>
                </c:pt>
                <c:pt idx="1395">
                  <c:v>40378</c:v>
                </c:pt>
                <c:pt idx="1396">
                  <c:v>40379</c:v>
                </c:pt>
                <c:pt idx="1397">
                  <c:v>40380</c:v>
                </c:pt>
                <c:pt idx="1398">
                  <c:v>40381</c:v>
                </c:pt>
                <c:pt idx="1399">
                  <c:v>40382</c:v>
                </c:pt>
                <c:pt idx="1400">
                  <c:v>40385</c:v>
                </c:pt>
                <c:pt idx="1401">
                  <c:v>40386</c:v>
                </c:pt>
                <c:pt idx="1402">
                  <c:v>40387</c:v>
                </c:pt>
                <c:pt idx="1403">
                  <c:v>40388</c:v>
                </c:pt>
                <c:pt idx="1404">
                  <c:v>40389</c:v>
                </c:pt>
                <c:pt idx="1405">
                  <c:v>40392</c:v>
                </c:pt>
                <c:pt idx="1406">
                  <c:v>40393</c:v>
                </c:pt>
                <c:pt idx="1407">
                  <c:v>40394</c:v>
                </c:pt>
                <c:pt idx="1408">
                  <c:v>40395</c:v>
                </c:pt>
                <c:pt idx="1409">
                  <c:v>40396</c:v>
                </c:pt>
                <c:pt idx="1410">
                  <c:v>40399</c:v>
                </c:pt>
                <c:pt idx="1411">
                  <c:v>40400</c:v>
                </c:pt>
                <c:pt idx="1412">
                  <c:v>40401</c:v>
                </c:pt>
                <c:pt idx="1413">
                  <c:v>40402</c:v>
                </c:pt>
                <c:pt idx="1414">
                  <c:v>40403</c:v>
                </c:pt>
                <c:pt idx="1415">
                  <c:v>40406</c:v>
                </c:pt>
                <c:pt idx="1416">
                  <c:v>40407</c:v>
                </c:pt>
                <c:pt idx="1417">
                  <c:v>40408</c:v>
                </c:pt>
                <c:pt idx="1418">
                  <c:v>40409</c:v>
                </c:pt>
                <c:pt idx="1419">
                  <c:v>40410</c:v>
                </c:pt>
                <c:pt idx="1420">
                  <c:v>40413</c:v>
                </c:pt>
                <c:pt idx="1421">
                  <c:v>40414</c:v>
                </c:pt>
                <c:pt idx="1422">
                  <c:v>40415</c:v>
                </c:pt>
                <c:pt idx="1423">
                  <c:v>40416</c:v>
                </c:pt>
                <c:pt idx="1424">
                  <c:v>40417</c:v>
                </c:pt>
                <c:pt idx="1425">
                  <c:v>40420</c:v>
                </c:pt>
                <c:pt idx="1426">
                  <c:v>40421</c:v>
                </c:pt>
                <c:pt idx="1427">
                  <c:v>40422</c:v>
                </c:pt>
                <c:pt idx="1428">
                  <c:v>40423</c:v>
                </c:pt>
                <c:pt idx="1429">
                  <c:v>40424</c:v>
                </c:pt>
                <c:pt idx="1430">
                  <c:v>40428</c:v>
                </c:pt>
                <c:pt idx="1431">
                  <c:v>40429</c:v>
                </c:pt>
                <c:pt idx="1432">
                  <c:v>40430</c:v>
                </c:pt>
                <c:pt idx="1433">
                  <c:v>40431</c:v>
                </c:pt>
                <c:pt idx="1434">
                  <c:v>40434</c:v>
                </c:pt>
                <c:pt idx="1435">
                  <c:v>40435</c:v>
                </c:pt>
                <c:pt idx="1436">
                  <c:v>40436</c:v>
                </c:pt>
                <c:pt idx="1437">
                  <c:v>40437</c:v>
                </c:pt>
                <c:pt idx="1438">
                  <c:v>40438</c:v>
                </c:pt>
                <c:pt idx="1439">
                  <c:v>40441</c:v>
                </c:pt>
                <c:pt idx="1440">
                  <c:v>40442</c:v>
                </c:pt>
                <c:pt idx="1441">
                  <c:v>40443</c:v>
                </c:pt>
                <c:pt idx="1442">
                  <c:v>40444</c:v>
                </c:pt>
                <c:pt idx="1443">
                  <c:v>40445</c:v>
                </c:pt>
                <c:pt idx="1444">
                  <c:v>40448</c:v>
                </c:pt>
                <c:pt idx="1445">
                  <c:v>40449</c:v>
                </c:pt>
                <c:pt idx="1446">
                  <c:v>40450</c:v>
                </c:pt>
                <c:pt idx="1447">
                  <c:v>40451</c:v>
                </c:pt>
                <c:pt idx="1448">
                  <c:v>40452</c:v>
                </c:pt>
                <c:pt idx="1449">
                  <c:v>40455</c:v>
                </c:pt>
                <c:pt idx="1450">
                  <c:v>40456</c:v>
                </c:pt>
                <c:pt idx="1451">
                  <c:v>40457</c:v>
                </c:pt>
                <c:pt idx="1452">
                  <c:v>40458</c:v>
                </c:pt>
                <c:pt idx="1453">
                  <c:v>40459</c:v>
                </c:pt>
                <c:pt idx="1454">
                  <c:v>40462</c:v>
                </c:pt>
                <c:pt idx="1455">
                  <c:v>40463</c:v>
                </c:pt>
                <c:pt idx="1456">
                  <c:v>40464</c:v>
                </c:pt>
                <c:pt idx="1457">
                  <c:v>40465</c:v>
                </c:pt>
                <c:pt idx="1458">
                  <c:v>40466</c:v>
                </c:pt>
                <c:pt idx="1459">
                  <c:v>40469</c:v>
                </c:pt>
                <c:pt idx="1460">
                  <c:v>40470</c:v>
                </c:pt>
                <c:pt idx="1461">
                  <c:v>40471</c:v>
                </c:pt>
                <c:pt idx="1462">
                  <c:v>40472</c:v>
                </c:pt>
                <c:pt idx="1463">
                  <c:v>40473</c:v>
                </c:pt>
                <c:pt idx="1464">
                  <c:v>40476</c:v>
                </c:pt>
                <c:pt idx="1465">
                  <c:v>40477</c:v>
                </c:pt>
                <c:pt idx="1466">
                  <c:v>40478</c:v>
                </c:pt>
                <c:pt idx="1467">
                  <c:v>40479</c:v>
                </c:pt>
                <c:pt idx="1468">
                  <c:v>40480</c:v>
                </c:pt>
                <c:pt idx="1469">
                  <c:v>40483</c:v>
                </c:pt>
                <c:pt idx="1470">
                  <c:v>40484</c:v>
                </c:pt>
                <c:pt idx="1471">
                  <c:v>40485</c:v>
                </c:pt>
                <c:pt idx="1472">
                  <c:v>40486</c:v>
                </c:pt>
                <c:pt idx="1473">
                  <c:v>40487</c:v>
                </c:pt>
                <c:pt idx="1474">
                  <c:v>40490</c:v>
                </c:pt>
                <c:pt idx="1475">
                  <c:v>40491</c:v>
                </c:pt>
                <c:pt idx="1476">
                  <c:v>40492</c:v>
                </c:pt>
                <c:pt idx="1477">
                  <c:v>40493</c:v>
                </c:pt>
                <c:pt idx="1478">
                  <c:v>40494</c:v>
                </c:pt>
                <c:pt idx="1479">
                  <c:v>40497</c:v>
                </c:pt>
                <c:pt idx="1480">
                  <c:v>40498</c:v>
                </c:pt>
                <c:pt idx="1481">
                  <c:v>40499</c:v>
                </c:pt>
                <c:pt idx="1482">
                  <c:v>40500</c:v>
                </c:pt>
                <c:pt idx="1483">
                  <c:v>40501</c:v>
                </c:pt>
                <c:pt idx="1484">
                  <c:v>40504</c:v>
                </c:pt>
                <c:pt idx="1485">
                  <c:v>40505</c:v>
                </c:pt>
                <c:pt idx="1486">
                  <c:v>40506</c:v>
                </c:pt>
                <c:pt idx="1487">
                  <c:v>40508</c:v>
                </c:pt>
                <c:pt idx="1488">
                  <c:v>40511</c:v>
                </c:pt>
                <c:pt idx="1489">
                  <c:v>40512</c:v>
                </c:pt>
                <c:pt idx="1490">
                  <c:v>40513</c:v>
                </c:pt>
                <c:pt idx="1491">
                  <c:v>40514</c:v>
                </c:pt>
                <c:pt idx="1492">
                  <c:v>40515</c:v>
                </c:pt>
                <c:pt idx="1493">
                  <c:v>40518</c:v>
                </c:pt>
                <c:pt idx="1494">
                  <c:v>40519</c:v>
                </c:pt>
                <c:pt idx="1495">
                  <c:v>40520</c:v>
                </c:pt>
                <c:pt idx="1496">
                  <c:v>40521</c:v>
                </c:pt>
                <c:pt idx="1497">
                  <c:v>40522</c:v>
                </c:pt>
                <c:pt idx="1498">
                  <c:v>40525</c:v>
                </c:pt>
                <c:pt idx="1499">
                  <c:v>40526</c:v>
                </c:pt>
                <c:pt idx="1500">
                  <c:v>40527</c:v>
                </c:pt>
                <c:pt idx="1501">
                  <c:v>40528</c:v>
                </c:pt>
                <c:pt idx="1502">
                  <c:v>40529</c:v>
                </c:pt>
                <c:pt idx="1503">
                  <c:v>40532</c:v>
                </c:pt>
                <c:pt idx="1504">
                  <c:v>40533</c:v>
                </c:pt>
                <c:pt idx="1505">
                  <c:v>40534</c:v>
                </c:pt>
                <c:pt idx="1506">
                  <c:v>40535</c:v>
                </c:pt>
                <c:pt idx="1507">
                  <c:v>40539</c:v>
                </c:pt>
                <c:pt idx="1508">
                  <c:v>40540</c:v>
                </c:pt>
                <c:pt idx="1509">
                  <c:v>40541</c:v>
                </c:pt>
                <c:pt idx="1510">
                  <c:v>40542</c:v>
                </c:pt>
                <c:pt idx="1511">
                  <c:v>40543</c:v>
                </c:pt>
                <c:pt idx="1512">
                  <c:v>40546</c:v>
                </c:pt>
                <c:pt idx="1513">
                  <c:v>40547</c:v>
                </c:pt>
                <c:pt idx="1514">
                  <c:v>40548</c:v>
                </c:pt>
                <c:pt idx="1515">
                  <c:v>40549</c:v>
                </c:pt>
                <c:pt idx="1516">
                  <c:v>40550</c:v>
                </c:pt>
                <c:pt idx="1517">
                  <c:v>40553</c:v>
                </c:pt>
                <c:pt idx="1518">
                  <c:v>40554</c:v>
                </c:pt>
                <c:pt idx="1519">
                  <c:v>40555</c:v>
                </c:pt>
                <c:pt idx="1520">
                  <c:v>40556</c:v>
                </c:pt>
                <c:pt idx="1521">
                  <c:v>40557</c:v>
                </c:pt>
                <c:pt idx="1522">
                  <c:v>40561</c:v>
                </c:pt>
                <c:pt idx="1523">
                  <c:v>40562</c:v>
                </c:pt>
                <c:pt idx="1524">
                  <c:v>40563</c:v>
                </c:pt>
                <c:pt idx="1525">
                  <c:v>40564</c:v>
                </c:pt>
                <c:pt idx="1526">
                  <c:v>40567</c:v>
                </c:pt>
                <c:pt idx="1527">
                  <c:v>40568</c:v>
                </c:pt>
                <c:pt idx="1528">
                  <c:v>40569</c:v>
                </c:pt>
                <c:pt idx="1529">
                  <c:v>40570</c:v>
                </c:pt>
                <c:pt idx="1530">
                  <c:v>40571</c:v>
                </c:pt>
                <c:pt idx="1531">
                  <c:v>40574</c:v>
                </c:pt>
                <c:pt idx="1532">
                  <c:v>40575</c:v>
                </c:pt>
                <c:pt idx="1533">
                  <c:v>40576</c:v>
                </c:pt>
                <c:pt idx="1534">
                  <c:v>40577</c:v>
                </c:pt>
                <c:pt idx="1535">
                  <c:v>40578</c:v>
                </c:pt>
                <c:pt idx="1536">
                  <c:v>40581</c:v>
                </c:pt>
                <c:pt idx="1537">
                  <c:v>40582</c:v>
                </c:pt>
                <c:pt idx="1538">
                  <c:v>40583</c:v>
                </c:pt>
                <c:pt idx="1539">
                  <c:v>40584</c:v>
                </c:pt>
                <c:pt idx="1540">
                  <c:v>40585</c:v>
                </c:pt>
                <c:pt idx="1541">
                  <c:v>40588</c:v>
                </c:pt>
                <c:pt idx="1542">
                  <c:v>40589</c:v>
                </c:pt>
                <c:pt idx="1543">
                  <c:v>40590</c:v>
                </c:pt>
                <c:pt idx="1544">
                  <c:v>40591</c:v>
                </c:pt>
                <c:pt idx="1545">
                  <c:v>40592</c:v>
                </c:pt>
                <c:pt idx="1546">
                  <c:v>40596</c:v>
                </c:pt>
                <c:pt idx="1547">
                  <c:v>40597</c:v>
                </c:pt>
                <c:pt idx="1548">
                  <c:v>40598</c:v>
                </c:pt>
                <c:pt idx="1549">
                  <c:v>40599</c:v>
                </c:pt>
                <c:pt idx="1550">
                  <c:v>40602</c:v>
                </c:pt>
                <c:pt idx="1551">
                  <c:v>40603</c:v>
                </c:pt>
                <c:pt idx="1552">
                  <c:v>40604</c:v>
                </c:pt>
                <c:pt idx="1553">
                  <c:v>40605</c:v>
                </c:pt>
                <c:pt idx="1554">
                  <c:v>40606</c:v>
                </c:pt>
                <c:pt idx="1555">
                  <c:v>40609</c:v>
                </c:pt>
                <c:pt idx="1556">
                  <c:v>40610</c:v>
                </c:pt>
                <c:pt idx="1557">
                  <c:v>40611</c:v>
                </c:pt>
                <c:pt idx="1558">
                  <c:v>40612</c:v>
                </c:pt>
                <c:pt idx="1559">
                  <c:v>40613</c:v>
                </c:pt>
                <c:pt idx="1560">
                  <c:v>40616</c:v>
                </c:pt>
                <c:pt idx="1561">
                  <c:v>40617</c:v>
                </c:pt>
                <c:pt idx="1562">
                  <c:v>40618</c:v>
                </c:pt>
                <c:pt idx="1563">
                  <c:v>40619</c:v>
                </c:pt>
                <c:pt idx="1564">
                  <c:v>40620</c:v>
                </c:pt>
                <c:pt idx="1565">
                  <c:v>40623</c:v>
                </c:pt>
                <c:pt idx="1566">
                  <c:v>40624</c:v>
                </c:pt>
                <c:pt idx="1567">
                  <c:v>40625</c:v>
                </c:pt>
                <c:pt idx="1568">
                  <c:v>40626</c:v>
                </c:pt>
                <c:pt idx="1569">
                  <c:v>40627</c:v>
                </c:pt>
                <c:pt idx="1570">
                  <c:v>40630</c:v>
                </c:pt>
                <c:pt idx="1571">
                  <c:v>40631</c:v>
                </c:pt>
                <c:pt idx="1572">
                  <c:v>40632</c:v>
                </c:pt>
                <c:pt idx="1573">
                  <c:v>40633</c:v>
                </c:pt>
                <c:pt idx="1574">
                  <c:v>40634</c:v>
                </c:pt>
                <c:pt idx="1575">
                  <c:v>40637</c:v>
                </c:pt>
                <c:pt idx="1576">
                  <c:v>40638</c:v>
                </c:pt>
                <c:pt idx="1577">
                  <c:v>40639</c:v>
                </c:pt>
                <c:pt idx="1578">
                  <c:v>40640</c:v>
                </c:pt>
                <c:pt idx="1579">
                  <c:v>40641</c:v>
                </c:pt>
                <c:pt idx="1580">
                  <c:v>40644</c:v>
                </c:pt>
                <c:pt idx="1581">
                  <c:v>40645</c:v>
                </c:pt>
                <c:pt idx="1582">
                  <c:v>40646</c:v>
                </c:pt>
                <c:pt idx="1583">
                  <c:v>40647</c:v>
                </c:pt>
                <c:pt idx="1584">
                  <c:v>40648</c:v>
                </c:pt>
                <c:pt idx="1585">
                  <c:v>40651</c:v>
                </c:pt>
                <c:pt idx="1586">
                  <c:v>40652</c:v>
                </c:pt>
                <c:pt idx="1587">
                  <c:v>40653</c:v>
                </c:pt>
                <c:pt idx="1588">
                  <c:v>40654</c:v>
                </c:pt>
                <c:pt idx="1589">
                  <c:v>40658</c:v>
                </c:pt>
                <c:pt idx="1590">
                  <c:v>40659</c:v>
                </c:pt>
                <c:pt idx="1591">
                  <c:v>40660</c:v>
                </c:pt>
                <c:pt idx="1592">
                  <c:v>40661</c:v>
                </c:pt>
                <c:pt idx="1593">
                  <c:v>40662</c:v>
                </c:pt>
                <c:pt idx="1594">
                  <c:v>40665</c:v>
                </c:pt>
                <c:pt idx="1595">
                  <c:v>40666</c:v>
                </c:pt>
                <c:pt idx="1596">
                  <c:v>40667</c:v>
                </c:pt>
                <c:pt idx="1597">
                  <c:v>40668</c:v>
                </c:pt>
                <c:pt idx="1598">
                  <c:v>40669</c:v>
                </c:pt>
                <c:pt idx="1599">
                  <c:v>40672</c:v>
                </c:pt>
                <c:pt idx="1600">
                  <c:v>40673</c:v>
                </c:pt>
                <c:pt idx="1601">
                  <c:v>40674</c:v>
                </c:pt>
                <c:pt idx="1602">
                  <c:v>40675</c:v>
                </c:pt>
                <c:pt idx="1603">
                  <c:v>40676</c:v>
                </c:pt>
                <c:pt idx="1604">
                  <c:v>40679</c:v>
                </c:pt>
                <c:pt idx="1605">
                  <c:v>40680</c:v>
                </c:pt>
                <c:pt idx="1606">
                  <c:v>40681</c:v>
                </c:pt>
                <c:pt idx="1607">
                  <c:v>40682</c:v>
                </c:pt>
                <c:pt idx="1608">
                  <c:v>40683</c:v>
                </c:pt>
                <c:pt idx="1609">
                  <c:v>40686</c:v>
                </c:pt>
                <c:pt idx="1610">
                  <c:v>40687</c:v>
                </c:pt>
                <c:pt idx="1611">
                  <c:v>40688</c:v>
                </c:pt>
                <c:pt idx="1612">
                  <c:v>40689</c:v>
                </c:pt>
                <c:pt idx="1613">
                  <c:v>40690</c:v>
                </c:pt>
                <c:pt idx="1614">
                  <c:v>40694</c:v>
                </c:pt>
                <c:pt idx="1615">
                  <c:v>40695</c:v>
                </c:pt>
                <c:pt idx="1616">
                  <c:v>40696</c:v>
                </c:pt>
                <c:pt idx="1617">
                  <c:v>40697</c:v>
                </c:pt>
                <c:pt idx="1618">
                  <c:v>40700</c:v>
                </c:pt>
                <c:pt idx="1619">
                  <c:v>40701</c:v>
                </c:pt>
                <c:pt idx="1620">
                  <c:v>40702</c:v>
                </c:pt>
                <c:pt idx="1621">
                  <c:v>40703</c:v>
                </c:pt>
                <c:pt idx="1622">
                  <c:v>40704</c:v>
                </c:pt>
                <c:pt idx="1623">
                  <c:v>40707</c:v>
                </c:pt>
                <c:pt idx="1624">
                  <c:v>40708</c:v>
                </c:pt>
                <c:pt idx="1625">
                  <c:v>40709</c:v>
                </c:pt>
                <c:pt idx="1626">
                  <c:v>40710</c:v>
                </c:pt>
                <c:pt idx="1627">
                  <c:v>40711</c:v>
                </c:pt>
                <c:pt idx="1628">
                  <c:v>40714</c:v>
                </c:pt>
                <c:pt idx="1629">
                  <c:v>40715</c:v>
                </c:pt>
                <c:pt idx="1630">
                  <c:v>40716</c:v>
                </c:pt>
                <c:pt idx="1631">
                  <c:v>40717</c:v>
                </c:pt>
                <c:pt idx="1632">
                  <c:v>40718</c:v>
                </c:pt>
                <c:pt idx="1633">
                  <c:v>40721</c:v>
                </c:pt>
                <c:pt idx="1634">
                  <c:v>40722</c:v>
                </c:pt>
                <c:pt idx="1635">
                  <c:v>40723</c:v>
                </c:pt>
                <c:pt idx="1636">
                  <c:v>40724</c:v>
                </c:pt>
                <c:pt idx="1637">
                  <c:v>40725</c:v>
                </c:pt>
                <c:pt idx="1638">
                  <c:v>40729</c:v>
                </c:pt>
                <c:pt idx="1639">
                  <c:v>40730</c:v>
                </c:pt>
                <c:pt idx="1640">
                  <c:v>40731</c:v>
                </c:pt>
                <c:pt idx="1641">
                  <c:v>40732</c:v>
                </c:pt>
                <c:pt idx="1642">
                  <c:v>40735</c:v>
                </c:pt>
                <c:pt idx="1643">
                  <c:v>40736</c:v>
                </c:pt>
                <c:pt idx="1644">
                  <c:v>40737</c:v>
                </c:pt>
                <c:pt idx="1645">
                  <c:v>40738</c:v>
                </c:pt>
                <c:pt idx="1646">
                  <c:v>40739</c:v>
                </c:pt>
                <c:pt idx="1647">
                  <c:v>40742</c:v>
                </c:pt>
                <c:pt idx="1648">
                  <c:v>40743</c:v>
                </c:pt>
                <c:pt idx="1649">
                  <c:v>40744</c:v>
                </c:pt>
                <c:pt idx="1650">
                  <c:v>40745</c:v>
                </c:pt>
                <c:pt idx="1651">
                  <c:v>40746</c:v>
                </c:pt>
                <c:pt idx="1652">
                  <c:v>40749</c:v>
                </c:pt>
                <c:pt idx="1653">
                  <c:v>40750</c:v>
                </c:pt>
                <c:pt idx="1654">
                  <c:v>40751</c:v>
                </c:pt>
                <c:pt idx="1655">
                  <c:v>40752</c:v>
                </c:pt>
                <c:pt idx="1656">
                  <c:v>40753</c:v>
                </c:pt>
                <c:pt idx="1657">
                  <c:v>40756</c:v>
                </c:pt>
                <c:pt idx="1658">
                  <c:v>40757</c:v>
                </c:pt>
                <c:pt idx="1659">
                  <c:v>40758</c:v>
                </c:pt>
                <c:pt idx="1660">
                  <c:v>40759</c:v>
                </c:pt>
                <c:pt idx="1661">
                  <c:v>40760</c:v>
                </c:pt>
                <c:pt idx="1662">
                  <c:v>40763</c:v>
                </c:pt>
                <c:pt idx="1663">
                  <c:v>40764</c:v>
                </c:pt>
                <c:pt idx="1664">
                  <c:v>40765</c:v>
                </c:pt>
                <c:pt idx="1665">
                  <c:v>40766</c:v>
                </c:pt>
                <c:pt idx="1666">
                  <c:v>40767</c:v>
                </c:pt>
                <c:pt idx="1667">
                  <c:v>40770</c:v>
                </c:pt>
                <c:pt idx="1668">
                  <c:v>40771</c:v>
                </c:pt>
                <c:pt idx="1669">
                  <c:v>40772</c:v>
                </c:pt>
                <c:pt idx="1670">
                  <c:v>40773</c:v>
                </c:pt>
                <c:pt idx="1671">
                  <c:v>40774</c:v>
                </c:pt>
                <c:pt idx="1672">
                  <c:v>40777</c:v>
                </c:pt>
                <c:pt idx="1673">
                  <c:v>40778</c:v>
                </c:pt>
                <c:pt idx="1674">
                  <c:v>40779</c:v>
                </c:pt>
                <c:pt idx="1675">
                  <c:v>40780</c:v>
                </c:pt>
                <c:pt idx="1676">
                  <c:v>40781</c:v>
                </c:pt>
                <c:pt idx="1677">
                  <c:v>40784</c:v>
                </c:pt>
                <c:pt idx="1678">
                  <c:v>40785</c:v>
                </c:pt>
                <c:pt idx="1679">
                  <c:v>40786</c:v>
                </c:pt>
                <c:pt idx="1680">
                  <c:v>40787</c:v>
                </c:pt>
                <c:pt idx="1681">
                  <c:v>40788</c:v>
                </c:pt>
                <c:pt idx="1682">
                  <c:v>40792</c:v>
                </c:pt>
                <c:pt idx="1683">
                  <c:v>40793</c:v>
                </c:pt>
                <c:pt idx="1684">
                  <c:v>40794</c:v>
                </c:pt>
                <c:pt idx="1685">
                  <c:v>40795</c:v>
                </c:pt>
                <c:pt idx="1686">
                  <c:v>40798</c:v>
                </c:pt>
                <c:pt idx="1687">
                  <c:v>40799</c:v>
                </c:pt>
                <c:pt idx="1688">
                  <c:v>40800</c:v>
                </c:pt>
                <c:pt idx="1689">
                  <c:v>40801</c:v>
                </c:pt>
                <c:pt idx="1690">
                  <c:v>40802</c:v>
                </c:pt>
                <c:pt idx="1691">
                  <c:v>40805</c:v>
                </c:pt>
                <c:pt idx="1692">
                  <c:v>40806</c:v>
                </c:pt>
                <c:pt idx="1693">
                  <c:v>40807</c:v>
                </c:pt>
                <c:pt idx="1694">
                  <c:v>40808</c:v>
                </c:pt>
                <c:pt idx="1695">
                  <c:v>40809</c:v>
                </c:pt>
                <c:pt idx="1696">
                  <c:v>40812</c:v>
                </c:pt>
                <c:pt idx="1697">
                  <c:v>40813</c:v>
                </c:pt>
                <c:pt idx="1698">
                  <c:v>40814</c:v>
                </c:pt>
                <c:pt idx="1699">
                  <c:v>40815</c:v>
                </c:pt>
                <c:pt idx="1700">
                  <c:v>40816</c:v>
                </c:pt>
                <c:pt idx="1701">
                  <c:v>40819</c:v>
                </c:pt>
                <c:pt idx="1702">
                  <c:v>40820</c:v>
                </c:pt>
                <c:pt idx="1703">
                  <c:v>40821</c:v>
                </c:pt>
                <c:pt idx="1704">
                  <c:v>40822</c:v>
                </c:pt>
                <c:pt idx="1705">
                  <c:v>40823</c:v>
                </c:pt>
                <c:pt idx="1706">
                  <c:v>40826</c:v>
                </c:pt>
                <c:pt idx="1707">
                  <c:v>40827</c:v>
                </c:pt>
                <c:pt idx="1708">
                  <c:v>40828</c:v>
                </c:pt>
                <c:pt idx="1709">
                  <c:v>40829</c:v>
                </c:pt>
                <c:pt idx="1710">
                  <c:v>40830</c:v>
                </c:pt>
                <c:pt idx="1711">
                  <c:v>40833</c:v>
                </c:pt>
                <c:pt idx="1712">
                  <c:v>40834</c:v>
                </c:pt>
                <c:pt idx="1713">
                  <c:v>40835</c:v>
                </c:pt>
                <c:pt idx="1714">
                  <c:v>40836</c:v>
                </c:pt>
                <c:pt idx="1715">
                  <c:v>40837</c:v>
                </c:pt>
                <c:pt idx="1716">
                  <c:v>40840</c:v>
                </c:pt>
                <c:pt idx="1717">
                  <c:v>40841</c:v>
                </c:pt>
                <c:pt idx="1718">
                  <c:v>40842</c:v>
                </c:pt>
                <c:pt idx="1719">
                  <c:v>40843</c:v>
                </c:pt>
                <c:pt idx="1720">
                  <c:v>40844</c:v>
                </c:pt>
                <c:pt idx="1721">
                  <c:v>40847</c:v>
                </c:pt>
                <c:pt idx="1722">
                  <c:v>40848</c:v>
                </c:pt>
                <c:pt idx="1723">
                  <c:v>40849</c:v>
                </c:pt>
                <c:pt idx="1724">
                  <c:v>40850</c:v>
                </c:pt>
                <c:pt idx="1725">
                  <c:v>40851</c:v>
                </c:pt>
                <c:pt idx="1726">
                  <c:v>40854</c:v>
                </c:pt>
                <c:pt idx="1727">
                  <c:v>40855</c:v>
                </c:pt>
                <c:pt idx="1728">
                  <c:v>40856</c:v>
                </c:pt>
                <c:pt idx="1729">
                  <c:v>40857</c:v>
                </c:pt>
                <c:pt idx="1730">
                  <c:v>40858</c:v>
                </c:pt>
                <c:pt idx="1731">
                  <c:v>40861</c:v>
                </c:pt>
                <c:pt idx="1732">
                  <c:v>40862</c:v>
                </c:pt>
                <c:pt idx="1733">
                  <c:v>40863</c:v>
                </c:pt>
                <c:pt idx="1734">
                  <c:v>40864</c:v>
                </c:pt>
                <c:pt idx="1735">
                  <c:v>40865</c:v>
                </c:pt>
                <c:pt idx="1736">
                  <c:v>40868</c:v>
                </c:pt>
                <c:pt idx="1737">
                  <c:v>40869</c:v>
                </c:pt>
                <c:pt idx="1738">
                  <c:v>40870</c:v>
                </c:pt>
                <c:pt idx="1739">
                  <c:v>40872</c:v>
                </c:pt>
                <c:pt idx="1740">
                  <c:v>40875</c:v>
                </c:pt>
                <c:pt idx="1741">
                  <c:v>40876</c:v>
                </c:pt>
                <c:pt idx="1742">
                  <c:v>40877</c:v>
                </c:pt>
                <c:pt idx="1743">
                  <c:v>40878</c:v>
                </c:pt>
                <c:pt idx="1744">
                  <c:v>40879</c:v>
                </c:pt>
                <c:pt idx="1745">
                  <c:v>40882</c:v>
                </c:pt>
                <c:pt idx="1746">
                  <c:v>40883</c:v>
                </c:pt>
                <c:pt idx="1747">
                  <c:v>40884</c:v>
                </c:pt>
                <c:pt idx="1748">
                  <c:v>40885</c:v>
                </c:pt>
                <c:pt idx="1749">
                  <c:v>40886</c:v>
                </c:pt>
                <c:pt idx="1750">
                  <c:v>40889</c:v>
                </c:pt>
                <c:pt idx="1751">
                  <c:v>40890</c:v>
                </c:pt>
                <c:pt idx="1752">
                  <c:v>40891</c:v>
                </c:pt>
                <c:pt idx="1753">
                  <c:v>40892</c:v>
                </c:pt>
                <c:pt idx="1754">
                  <c:v>40893</c:v>
                </c:pt>
                <c:pt idx="1755">
                  <c:v>40896</c:v>
                </c:pt>
                <c:pt idx="1756">
                  <c:v>40897</c:v>
                </c:pt>
                <c:pt idx="1757">
                  <c:v>40898</c:v>
                </c:pt>
                <c:pt idx="1758">
                  <c:v>40899</c:v>
                </c:pt>
                <c:pt idx="1759">
                  <c:v>40900</c:v>
                </c:pt>
                <c:pt idx="1760">
                  <c:v>40904</c:v>
                </c:pt>
                <c:pt idx="1761">
                  <c:v>40905</c:v>
                </c:pt>
                <c:pt idx="1762">
                  <c:v>40906</c:v>
                </c:pt>
                <c:pt idx="1763">
                  <c:v>40907</c:v>
                </c:pt>
                <c:pt idx="1764">
                  <c:v>40911</c:v>
                </c:pt>
                <c:pt idx="1765">
                  <c:v>40912</c:v>
                </c:pt>
                <c:pt idx="1766">
                  <c:v>40913</c:v>
                </c:pt>
                <c:pt idx="1767">
                  <c:v>40914</c:v>
                </c:pt>
                <c:pt idx="1768">
                  <c:v>40917</c:v>
                </c:pt>
                <c:pt idx="1769">
                  <c:v>40918</c:v>
                </c:pt>
                <c:pt idx="1770">
                  <c:v>40919</c:v>
                </c:pt>
                <c:pt idx="1771">
                  <c:v>40920</c:v>
                </c:pt>
                <c:pt idx="1772">
                  <c:v>40921</c:v>
                </c:pt>
                <c:pt idx="1773">
                  <c:v>40925</c:v>
                </c:pt>
                <c:pt idx="1774">
                  <c:v>40926</c:v>
                </c:pt>
                <c:pt idx="1775">
                  <c:v>40927</c:v>
                </c:pt>
                <c:pt idx="1776">
                  <c:v>40928</c:v>
                </c:pt>
                <c:pt idx="1777">
                  <c:v>40931</c:v>
                </c:pt>
                <c:pt idx="1778">
                  <c:v>40932</c:v>
                </c:pt>
                <c:pt idx="1779">
                  <c:v>40933</c:v>
                </c:pt>
                <c:pt idx="1780">
                  <c:v>40934</c:v>
                </c:pt>
                <c:pt idx="1781">
                  <c:v>40935</c:v>
                </c:pt>
                <c:pt idx="1782">
                  <c:v>40938</c:v>
                </c:pt>
                <c:pt idx="1783">
                  <c:v>40939</c:v>
                </c:pt>
                <c:pt idx="1784">
                  <c:v>40940</c:v>
                </c:pt>
                <c:pt idx="1785">
                  <c:v>40941</c:v>
                </c:pt>
                <c:pt idx="1786">
                  <c:v>40942</c:v>
                </c:pt>
                <c:pt idx="1787">
                  <c:v>40945</c:v>
                </c:pt>
                <c:pt idx="1788">
                  <c:v>40946</c:v>
                </c:pt>
                <c:pt idx="1789">
                  <c:v>40947</c:v>
                </c:pt>
                <c:pt idx="1790">
                  <c:v>40948</c:v>
                </c:pt>
                <c:pt idx="1791">
                  <c:v>40949</c:v>
                </c:pt>
                <c:pt idx="1792">
                  <c:v>40952</c:v>
                </c:pt>
                <c:pt idx="1793">
                  <c:v>40953</c:v>
                </c:pt>
                <c:pt idx="1794">
                  <c:v>40954</c:v>
                </c:pt>
                <c:pt idx="1795">
                  <c:v>40955</c:v>
                </c:pt>
                <c:pt idx="1796">
                  <c:v>40956</c:v>
                </c:pt>
                <c:pt idx="1797">
                  <c:v>40960</c:v>
                </c:pt>
                <c:pt idx="1798">
                  <c:v>40961</c:v>
                </c:pt>
                <c:pt idx="1799">
                  <c:v>40962</c:v>
                </c:pt>
                <c:pt idx="1800">
                  <c:v>40963</c:v>
                </c:pt>
                <c:pt idx="1801">
                  <c:v>40966</c:v>
                </c:pt>
                <c:pt idx="1802">
                  <c:v>40967</c:v>
                </c:pt>
                <c:pt idx="1803">
                  <c:v>40968</c:v>
                </c:pt>
                <c:pt idx="1804">
                  <c:v>40969</c:v>
                </c:pt>
                <c:pt idx="1805">
                  <c:v>40970</c:v>
                </c:pt>
                <c:pt idx="1806">
                  <c:v>40973</c:v>
                </c:pt>
                <c:pt idx="1807">
                  <c:v>40974</c:v>
                </c:pt>
                <c:pt idx="1808">
                  <c:v>40975</c:v>
                </c:pt>
                <c:pt idx="1809">
                  <c:v>40976</c:v>
                </c:pt>
                <c:pt idx="1810">
                  <c:v>40977</c:v>
                </c:pt>
                <c:pt idx="1811">
                  <c:v>40980</c:v>
                </c:pt>
                <c:pt idx="1812">
                  <c:v>40981</c:v>
                </c:pt>
                <c:pt idx="1813">
                  <c:v>40982</c:v>
                </c:pt>
                <c:pt idx="1814">
                  <c:v>40983</c:v>
                </c:pt>
                <c:pt idx="1815">
                  <c:v>40984</c:v>
                </c:pt>
                <c:pt idx="1816">
                  <c:v>40987</c:v>
                </c:pt>
                <c:pt idx="1817">
                  <c:v>40988</c:v>
                </c:pt>
                <c:pt idx="1818">
                  <c:v>40989</c:v>
                </c:pt>
                <c:pt idx="1819">
                  <c:v>40990</c:v>
                </c:pt>
                <c:pt idx="1820">
                  <c:v>40991</c:v>
                </c:pt>
                <c:pt idx="1821">
                  <c:v>40994</c:v>
                </c:pt>
                <c:pt idx="1822">
                  <c:v>40995</c:v>
                </c:pt>
                <c:pt idx="1823">
                  <c:v>40996</c:v>
                </c:pt>
                <c:pt idx="1824">
                  <c:v>40997</c:v>
                </c:pt>
                <c:pt idx="1825">
                  <c:v>40998</c:v>
                </c:pt>
                <c:pt idx="1826">
                  <c:v>41001</c:v>
                </c:pt>
                <c:pt idx="1827">
                  <c:v>41002</c:v>
                </c:pt>
                <c:pt idx="1828">
                  <c:v>41003</c:v>
                </c:pt>
                <c:pt idx="1829">
                  <c:v>41004</c:v>
                </c:pt>
                <c:pt idx="1830">
                  <c:v>41008</c:v>
                </c:pt>
                <c:pt idx="1831">
                  <c:v>41009</c:v>
                </c:pt>
                <c:pt idx="1832">
                  <c:v>41010</c:v>
                </c:pt>
                <c:pt idx="1833">
                  <c:v>41011</c:v>
                </c:pt>
                <c:pt idx="1834">
                  <c:v>41012</c:v>
                </c:pt>
                <c:pt idx="1835">
                  <c:v>41015</c:v>
                </c:pt>
                <c:pt idx="1836">
                  <c:v>41016</c:v>
                </c:pt>
                <c:pt idx="1837">
                  <c:v>41017</c:v>
                </c:pt>
                <c:pt idx="1838">
                  <c:v>41018</c:v>
                </c:pt>
                <c:pt idx="1839">
                  <c:v>41019</c:v>
                </c:pt>
                <c:pt idx="1840">
                  <c:v>41022</c:v>
                </c:pt>
                <c:pt idx="1841">
                  <c:v>41023</c:v>
                </c:pt>
                <c:pt idx="1842">
                  <c:v>41024</c:v>
                </c:pt>
                <c:pt idx="1843">
                  <c:v>41025</c:v>
                </c:pt>
                <c:pt idx="1844">
                  <c:v>41026</c:v>
                </c:pt>
                <c:pt idx="1845">
                  <c:v>41029</c:v>
                </c:pt>
                <c:pt idx="1846">
                  <c:v>41030</c:v>
                </c:pt>
                <c:pt idx="1847">
                  <c:v>41031</c:v>
                </c:pt>
                <c:pt idx="1848">
                  <c:v>41032</c:v>
                </c:pt>
                <c:pt idx="1849">
                  <c:v>41033</c:v>
                </c:pt>
                <c:pt idx="1850">
                  <c:v>41036</c:v>
                </c:pt>
                <c:pt idx="1851">
                  <c:v>41037</c:v>
                </c:pt>
                <c:pt idx="1852">
                  <c:v>41038</c:v>
                </c:pt>
                <c:pt idx="1853">
                  <c:v>41039</c:v>
                </c:pt>
                <c:pt idx="1854">
                  <c:v>41040</c:v>
                </c:pt>
                <c:pt idx="1855">
                  <c:v>41043</c:v>
                </c:pt>
                <c:pt idx="1856">
                  <c:v>41044</c:v>
                </c:pt>
                <c:pt idx="1857">
                  <c:v>41045</c:v>
                </c:pt>
                <c:pt idx="1858">
                  <c:v>41046</c:v>
                </c:pt>
                <c:pt idx="1859">
                  <c:v>41047</c:v>
                </c:pt>
                <c:pt idx="1860">
                  <c:v>41050</c:v>
                </c:pt>
                <c:pt idx="1861">
                  <c:v>41051</c:v>
                </c:pt>
                <c:pt idx="1862">
                  <c:v>41052</c:v>
                </c:pt>
                <c:pt idx="1863">
                  <c:v>41053</c:v>
                </c:pt>
                <c:pt idx="1864">
                  <c:v>41054</c:v>
                </c:pt>
                <c:pt idx="1865">
                  <c:v>41058</c:v>
                </c:pt>
                <c:pt idx="1866">
                  <c:v>41059</c:v>
                </c:pt>
                <c:pt idx="1867">
                  <c:v>41060</c:v>
                </c:pt>
                <c:pt idx="1868">
                  <c:v>41061</c:v>
                </c:pt>
                <c:pt idx="1869">
                  <c:v>41064</c:v>
                </c:pt>
                <c:pt idx="1870">
                  <c:v>41065</c:v>
                </c:pt>
                <c:pt idx="1871">
                  <c:v>41066</c:v>
                </c:pt>
                <c:pt idx="1872">
                  <c:v>41067</c:v>
                </c:pt>
                <c:pt idx="1873">
                  <c:v>41068</c:v>
                </c:pt>
                <c:pt idx="1874">
                  <c:v>41071</c:v>
                </c:pt>
                <c:pt idx="1875">
                  <c:v>41072</c:v>
                </c:pt>
                <c:pt idx="1876">
                  <c:v>41073</c:v>
                </c:pt>
                <c:pt idx="1877">
                  <c:v>41074</c:v>
                </c:pt>
                <c:pt idx="1878">
                  <c:v>41075</c:v>
                </c:pt>
                <c:pt idx="1879">
                  <c:v>41078</c:v>
                </c:pt>
                <c:pt idx="1880">
                  <c:v>41079</c:v>
                </c:pt>
                <c:pt idx="1881">
                  <c:v>41080</c:v>
                </c:pt>
                <c:pt idx="1882">
                  <c:v>41081</c:v>
                </c:pt>
                <c:pt idx="1883">
                  <c:v>41082</c:v>
                </c:pt>
                <c:pt idx="1884">
                  <c:v>41085</c:v>
                </c:pt>
                <c:pt idx="1885">
                  <c:v>41086</c:v>
                </c:pt>
                <c:pt idx="1886">
                  <c:v>41087</c:v>
                </c:pt>
                <c:pt idx="1887">
                  <c:v>41088</c:v>
                </c:pt>
                <c:pt idx="1888">
                  <c:v>41089</c:v>
                </c:pt>
                <c:pt idx="1889">
                  <c:v>41092</c:v>
                </c:pt>
                <c:pt idx="1890">
                  <c:v>41093</c:v>
                </c:pt>
                <c:pt idx="1891">
                  <c:v>41095</c:v>
                </c:pt>
                <c:pt idx="1892">
                  <c:v>41096</c:v>
                </c:pt>
                <c:pt idx="1893">
                  <c:v>41099</c:v>
                </c:pt>
                <c:pt idx="1894">
                  <c:v>41100</c:v>
                </c:pt>
                <c:pt idx="1895">
                  <c:v>41101</c:v>
                </c:pt>
                <c:pt idx="1896">
                  <c:v>41102</c:v>
                </c:pt>
                <c:pt idx="1897">
                  <c:v>41103</c:v>
                </c:pt>
                <c:pt idx="1898">
                  <c:v>41106</c:v>
                </c:pt>
                <c:pt idx="1899">
                  <c:v>41107</c:v>
                </c:pt>
                <c:pt idx="1900">
                  <c:v>41108</c:v>
                </c:pt>
                <c:pt idx="1901">
                  <c:v>41109</c:v>
                </c:pt>
                <c:pt idx="1902">
                  <c:v>41110</c:v>
                </c:pt>
                <c:pt idx="1903">
                  <c:v>41113</c:v>
                </c:pt>
                <c:pt idx="1904">
                  <c:v>41114</c:v>
                </c:pt>
                <c:pt idx="1905">
                  <c:v>41115</c:v>
                </c:pt>
                <c:pt idx="1906">
                  <c:v>41116</c:v>
                </c:pt>
                <c:pt idx="1907">
                  <c:v>41117</c:v>
                </c:pt>
                <c:pt idx="1908">
                  <c:v>41120</c:v>
                </c:pt>
                <c:pt idx="1909">
                  <c:v>41121</c:v>
                </c:pt>
                <c:pt idx="1910">
                  <c:v>41122</c:v>
                </c:pt>
                <c:pt idx="1911">
                  <c:v>41123</c:v>
                </c:pt>
                <c:pt idx="1912">
                  <c:v>41124</c:v>
                </c:pt>
                <c:pt idx="1913">
                  <c:v>41127</c:v>
                </c:pt>
                <c:pt idx="1914">
                  <c:v>41128</c:v>
                </c:pt>
                <c:pt idx="1915">
                  <c:v>41129</c:v>
                </c:pt>
                <c:pt idx="1916">
                  <c:v>41130</c:v>
                </c:pt>
                <c:pt idx="1917">
                  <c:v>41131</c:v>
                </c:pt>
                <c:pt idx="1918">
                  <c:v>41134</c:v>
                </c:pt>
                <c:pt idx="1919">
                  <c:v>41135</c:v>
                </c:pt>
                <c:pt idx="1920">
                  <c:v>41136</c:v>
                </c:pt>
                <c:pt idx="1921">
                  <c:v>41137</c:v>
                </c:pt>
                <c:pt idx="1922">
                  <c:v>41138</c:v>
                </c:pt>
                <c:pt idx="1923">
                  <c:v>41141</c:v>
                </c:pt>
                <c:pt idx="1924">
                  <c:v>41142</c:v>
                </c:pt>
                <c:pt idx="1925">
                  <c:v>41143</c:v>
                </c:pt>
                <c:pt idx="1926">
                  <c:v>41144</c:v>
                </c:pt>
                <c:pt idx="1927">
                  <c:v>41145</c:v>
                </c:pt>
                <c:pt idx="1928">
                  <c:v>41148</c:v>
                </c:pt>
                <c:pt idx="1929">
                  <c:v>41149</c:v>
                </c:pt>
                <c:pt idx="1930">
                  <c:v>41150</c:v>
                </c:pt>
                <c:pt idx="1931">
                  <c:v>41151</c:v>
                </c:pt>
                <c:pt idx="1932">
                  <c:v>41152</c:v>
                </c:pt>
                <c:pt idx="1933">
                  <c:v>41156</c:v>
                </c:pt>
                <c:pt idx="1934">
                  <c:v>41157</c:v>
                </c:pt>
                <c:pt idx="1935">
                  <c:v>41158</c:v>
                </c:pt>
                <c:pt idx="1936">
                  <c:v>41159</c:v>
                </c:pt>
                <c:pt idx="1937">
                  <c:v>41162</c:v>
                </c:pt>
                <c:pt idx="1938">
                  <c:v>41163</c:v>
                </c:pt>
                <c:pt idx="1939">
                  <c:v>41164</c:v>
                </c:pt>
                <c:pt idx="1940">
                  <c:v>41165</c:v>
                </c:pt>
                <c:pt idx="1941">
                  <c:v>41166</c:v>
                </c:pt>
                <c:pt idx="1942">
                  <c:v>41169</c:v>
                </c:pt>
                <c:pt idx="1943">
                  <c:v>41170</c:v>
                </c:pt>
                <c:pt idx="1944">
                  <c:v>41171</c:v>
                </c:pt>
                <c:pt idx="1945">
                  <c:v>41172</c:v>
                </c:pt>
                <c:pt idx="1946">
                  <c:v>41173</c:v>
                </c:pt>
                <c:pt idx="1947">
                  <c:v>41176</c:v>
                </c:pt>
                <c:pt idx="1948">
                  <c:v>41177</c:v>
                </c:pt>
                <c:pt idx="1949">
                  <c:v>41178</c:v>
                </c:pt>
                <c:pt idx="1950">
                  <c:v>41179</c:v>
                </c:pt>
                <c:pt idx="1951">
                  <c:v>41180</c:v>
                </c:pt>
                <c:pt idx="1952">
                  <c:v>41183</c:v>
                </c:pt>
                <c:pt idx="1953">
                  <c:v>41184</c:v>
                </c:pt>
                <c:pt idx="1954">
                  <c:v>41185</c:v>
                </c:pt>
                <c:pt idx="1955">
                  <c:v>41186</c:v>
                </c:pt>
                <c:pt idx="1956">
                  <c:v>41187</c:v>
                </c:pt>
                <c:pt idx="1957">
                  <c:v>41190</c:v>
                </c:pt>
                <c:pt idx="1958">
                  <c:v>41191</c:v>
                </c:pt>
                <c:pt idx="1959">
                  <c:v>41192</c:v>
                </c:pt>
                <c:pt idx="1960">
                  <c:v>41193</c:v>
                </c:pt>
                <c:pt idx="1961">
                  <c:v>41194</c:v>
                </c:pt>
                <c:pt idx="1962">
                  <c:v>41197</c:v>
                </c:pt>
                <c:pt idx="1963">
                  <c:v>41198</c:v>
                </c:pt>
                <c:pt idx="1964">
                  <c:v>41199</c:v>
                </c:pt>
                <c:pt idx="1965">
                  <c:v>41200</c:v>
                </c:pt>
                <c:pt idx="1966">
                  <c:v>41201</c:v>
                </c:pt>
                <c:pt idx="1967">
                  <c:v>41204</c:v>
                </c:pt>
                <c:pt idx="1968">
                  <c:v>41205</c:v>
                </c:pt>
                <c:pt idx="1969">
                  <c:v>41206</c:v>
                </c:pt>
                <c:pt idx="1970">
                  <c:v>41207</c:v>
                </c:pt>
                <c:pt idx="1971">
                  <c:v>41208</c:v>
                </c:pt>
                <c:pt idx="1972">
                  <c:v>41213</c:v>
                </c:pt>
                <c:pt idx="1973">
                  <c:v>41214</c:v>
                </c:pt>
                <c:pt idx="1974">
                  <c:v>41215</c:v>
                </c:pt>
                <c:pt idx="1975">
                  <c:v>41218</c:v>
                </c:pt>
                <c:pt idx="1976">
                  <c:v>41219</c:v>
                </c:pt>
                <c:pt idx="1977">
                  <c:v>41220</c:v>
                </c:pt>
                <c:pt idx="1978">
                  <c:v>41221</c:v>
                </c:pt>
                <c:pt idx="1979">
                  <c:v>41222</c:v>
                </c:pt>
                <c:pt idx="1980">
                  <c:v>41225</c:v>
                </c:pt>
                <c:pt idx="1981">
                  <c:v>41226</c:v>
                </c:pt>
                <c:pt idx="1982">
                  <c:v>41227</c:v>
                </c:pt>
                <c:pt idx="1983">
                  <c:v>41228</c:v>
                </c:pt>
                <c:pt idx="1984">
                  <c:v>41229</c:v>
                </c:pt>
                <c:pt idx="1985">
                  <c:v>41232</c:v>
                </c:pt>
                <c:pt idx="1986">
                  <c:v>41233</c:v>
                </c:pt>
                <c:pt idx="1987">
                  <c:v>41234</c:v>
                </c:pt>
                <c:pt idx="1988">
                  <c:v>41236</c:v>
                </c:pt>
                <c:pt idx="1989">
                  <c:v>41239</c:v>
                </c:pt>
                <c:pt idx="1990">
                  <c:v>41240</c:v>
                </c:pt>
                <c:pt idx="1991">
                  <c:v>41241</c:v>
                </c:pt>
                <c:pt idx="1992">
                  <c:v>41242</c:v>
                </c:pt>
                <c:pt idx="1993">
                  <c:v>41243</c:v>
                </c:pt>
                <c:pt idx="1994">
                  <c:v>41246</c:v>
                </c:pt>
                <c:pt idx="1995">
                  <c:v>41247</c:v>
                </c:pt>
                <c:pt idx="1996">
                  <c:v>41248</c:v>
                </c:pt>
                <c:pt idx="1997">
                  <c:v>41249</c:v>
                </c:pt>
                <c:pt idx="1998">
                  <c:v>41250</c:v>
                </c:pt>
                <c:pt idx="1999">
                  <c:v>41253</c:v>
                </c:pt>
                <c:pt idx="2000">
                  <c:v>41254</c:v>
                </c:pt>
                <c:pt idx="2001">
                  <c:v>41255</c:v>
                </c:pt>
                <c:pt idx="2002">
                  <c:v>41256</c:v>
                </c:pt>
                <c:pt idx="2003">
                  <c:v>41257</c:v>
                </c:pt>
                <c:pt idx="2004">
                  <c:v>41260</c:v>
                </c:pt>
                <c:pt idx="2005">
                  <c:v>41261</c:v>
                </c:pt>
                <c:pt idx="2006">
                  <c:v>41262</c:v>
                </c:pt>
                <c:pt idx="2007">
                  <c:v>41263</c:v>
                </c:pt>
                <c:pt idx="2008">
                  <c:v>41264</c:v>
                </c:pt>
                <c:pt idx="2009">
                  <c:v>41267</c:v>
                </c:pt>
                <c:pt idx="2010">
                  <c:v>41269</c:v>
                </c:pt>
                <c:pt idx="2011">
                  <c:v>41270</c:v>
                </c:pt>
                <c:pt idx="2012">
                  <c:v>41271</c:v>
                </c:pt>
                <c:pt idx="2013">
                  <c:v>41274</c:v>
                </c:pt>
                <c:pt idx="2014">
                  <c:v>41276</c:v>
                </c:pt>
                <c:pt idx="2015">
                  <c:v>41277</c:v>
                </c:pt>
                <c:pt idx="2016">
                  <c:v>41278</c:v>
                </c:pt>
                <c:pt idx="2017">
                  <c:v>41281</c:v>
                </c:pt>
                <c:pt idx="2018">
                  <c:v>41282</c:v>
                </c:pt>
                <c:pt idx="2019">
                  <c:v>41283</c:v>
                </c:pt>
                <c:pt idx="2020">
                  <c:v>41284</c:v>
                </c:pt>
                <c:pt idx="2021">
                  <c:v>41285</c:v>
                </c:pt>
                <c:pt idx="2022">
                  <c:v>41288</c:v>
                </c:pt>
                <c:pt idx="2023">
                  <c:v>41289</c:v>
                </c:pt>
                <c:pt idx="2024">
                  <c:v>41290</c:v>
                </c:pt>
                <c:pt idx="2025">
                  <c:v>41291</c:v>
                </c:pt>
                <c:pt idx="2026">
                  <c:v>41292</c:v>
                </c:pt>
                <c:pt idx="2027">
                  <c:v>41296</c:v>
                </c:pt>
                <c:pt idx="2028">
                  <c:v>41297</c:v>
                </c:pt>
                <c:pt idx="2029">
                  <c:v>41298</c:v>
                </c:pt>
                <c:pt idx="2030">
                  <c:v>41299</c:v>
                </c:pt>
                <c:pt idx="2031">
                  <c:v>41302</c:v>
                </c:pt>
                <c:pt idx="2032">
                  <c:v>41303</c:v>
                </c:pt>
                <c:pt idx="2033">
                  <c:v>41304</c:v>
                </c:pt>
                <c:pt idx="2034">
                  <c:v>41305</c:v>
                </c:pt>
                <c:pt idx="2035">
                  <c:v>41306</c:v>
                </c:pt>
                <c:pt idx="2036">
                  <c:v>41309</c:v>
                </c:pt>
                <c:pt idx="2037">
                  <c:v>41310</c:v>
                </c:pt>
                <c:pt idx="2038">
                  <c:v>41311</c:v>
                </c:pt>
                <c:pt idx="2039">
                  <c:v>41312</c:v>
                </c:pt>
                <c:pt idx="2040">
                  <c:v>41313</c:v>
                </c:pt>
                <c:pt idx="2041">
                  <c:v>41316</c:v>
                </c:pt>
                <c:pt idx="2042">
                  <c:v>41317</c:v>
                </c:pt>
                <c:pt idx="2043">
                  <c:v>41318</c:v>
                </c:pt>
                <c:pt idx="2044">
                  <c:v>41319</c:v>
                </c:pt>
                <c:pt idx="2045">
                  <c:v>41320</c:v>
                </c:pt>
                <c:pt idx="2046">
                  <c:v>41324</c:v>
                </c:pt>
                <c:pt idx="2047">
                  <c:v>41325</c:v>
                </c:pt>
                <c:pt idx="2048">
                  <c:v>41326</c:v>
                </c:pt>
                <c:pt idx="2049">
                  <c:v>41327</c:v>
                </c:pt>
                <c:pt idx="2050">
                  <c:v>41330</c:v>
                </c:pt>
                <c:pt idx="2051">
                  <c:v>41331</c:v>
                </c:pt>
                <c:pt idx="2052">
                  <c:v>41332</c:v>
                </c:pt>
                <c:pt idx="2053">
                  <c:v>41333</c:v>
                </c:pt>
                <c:pt idx="2054">
                  <c:v>41334</c:v>
                </c:pt>
                <c:pt idx="2055">
                  <c:v>41337</c:v>
                </c:pt>
                <c:pt idx="2056">
                  <c:v>41338</c:v>
                </c:pt>
                <c:pt idx="2057">
                  <c:v>41339</c:v>
                </c:pt>
                <c:pt idx="2058">
                  <c:v>41340</c:v>
                </c:pt>
                <c:pt idx="2059">
                  <c:v>41341</c:v>
                </c:pt>
                <c:pt idx="2060">
                  <c:v>41344</c:v>
                </c:pt>
                <c:pt idx="2061">
                  <c:v>41345</c:v>
                </c:pt>
                <c:pt idx="2062">
                  <c:v>41346</c:v>
                </c:pt>
                <c:pt idx="2063">
                  <c:v>41347</c:v>
                </c:pt>
                <c:pt idx="2064">
                  <c:v>41348</c:v>
                </c:pt>
                <c:pt idx="2065">
                  <c:v>41351</c:v>
                </c:pt>
                <c:pt idx="2066">
                  <c:v>41352</c:v>
                </c:pt>
                <c:pt idx="2067">
                  <c:v>41353</c:v>
                </c:pt>
                <c:pt idx="2068">
                  <c:v>41354</c:v>
                </c:pt>
                <c:pt idx="2069">
                  <c:v>41355</c:v>
                </c:pt>
                <c:pt idx="2070">
                  <c:v>41358</c:v>
                </c:pt>
                <c:pt idx="2071">
                  <c:v>41359</c:v>
                </c:pt>
                <c:pt idx="2072">
                  <c:v>41360</c:v>
                </c:pt>
                <c:pt idx="2073">
                  <c:v>41361</c:v>
                </c:pt>
                <c:pt idx="2074">
                  <c:v>41365</c:v>
                </c:pt>
                <c:pt idx="2075">
                  <c:v>41366</c:v>
                </c:pt>
                <c:pt idx="2076">
                  <c:v>41367</c:v>
                </c:pt>
                <c:pt idx="2077">
                  <c:v>41368</c:v>
                </c:pt>
                <c:pt idx="2078">
                  <c:v>41369</c:v>
                </c:pt>
                <c:pt idx="2079">
                  <c:v>41372</c:v>
                </c:pt>
                <c:pt idx="2080">
                  <c:v>41373</c:v>
                </c:pt>
                <c:pt idx="2081">
                  <c:v>41374</c:v>
                </c:pt>
                <c:pt idx="2082">
                  <c:v>41375</c:v>
                </c:pt>
                <c:pt idx="2083">
                  <c:v>41376</c:v>
                </c:pt>
                <c:pt idx="2084">
                  <c:v>41379</c:v>
                </c:pt>
                <c:pt idx="2085">
                  <c:v>41380</c:v>
                </c:pt>
                <c:pt idx="2086">
                  <c:v>41381</c:v>
                </c:pt>
                <c:pt idx="2087">
                  <c:v>41382</c:v>
                </c:pt>
                <c:pt idx="2088">
                  <c:v>41383</c:v>
                </c:pt>
                <c:pt idx="2089">
                  <c:v>41386</c:v>
                </c:pt>
                <c:pt idx="2090">
                  <c:v>41387</c:v>
                </c:pt>
                <c:pt idx="2091">
                  <c:v>41388</c:v>
                </c:pt>
                <c:pt idx="2092">
                  <c:v>41389</c:v>
                </c:pt>
                <c:pt idx="2093">
                  <c:v>41390</c:v>
                </c:pt>
                <c:pt idx="2094">
                  <c:v>41393</c:v>
                </c:pt>
                <c:pt idx="2095">
                  <c:v>41394</c:v>
                </c:pt>
                <c:pt idx="2096">
                  <c:v>41395</c:v>
                </c:pt>
                <c:pt idx="2097">
                  <c:v>41396</c:v>
                </c:pt>
                <c:pt idx="2098">
                  <c:v>41397</c:v>
                </c:pt>
                <c:pt idx="2099">
                  <c:v>41400</c:v>
                </c:pt>
                <c:pt idx="2100">
                  <c:v>41401</c:v>
                </c:pt>
                <c:pt idx="2101">
                  <c:v>41402</c:v>
                </c:pt>
                <c:pt idx="2102">
                  <c:v>41403</c:v>
                </c:pt>
                <c:pt idx="2103">
                  <c:v>41404</c:v>
                </c:pt>
                <c:pt idx="2104">
                  <c:v>41407</c:v>
                </c:pt>
                <c:pt idx="2105">
                  <c:v>41408</c:v>
                </c:pt>
                <c:pt idx="2106">
                  <c:v>41409</c:v>
                </c:pt>
                <c:pt idx="2107">
                  <c:v>41410</c:v>
                </c:pt>
                <c:pt idx="2108">
                  <c:v>41411</c:v>
                </c:pt>
                <c:pt idx="2109">
                  <c:v>41414</c:v>
                </c:pt>
                <c:pt idx="2110">
                  <c:v>41415</c:v>
                </c:pt>
                <c:pt idx="2111">
                  <c:v>41416</c:v>
                </c:pt>
                <c:pt idx="2112">
                  <c:v>41417</c:v>
                </c:pt>
                <c:pt idx="2113">
                  <c:v>41418</c:v>
                </c:pt>
                <c:pt idx="2114">
                  <c:v>41422</c:v>
                </c:pt>
                <c:pt idx="2115">
                  <c:v>41423</c:v>
                </c:pt>
                <c:pt idx="2116">
                  <c:v>41424</c:v>
                </c:pt>
                <c:pt idx="2117">
                  <c:v>41425</c:v>
                </c:pt>
                <c:pt idx="2118">
                  <c:v>41428</c:v>
                </c:pt>
                <c:pt idx="2119">
                  <c:v>41429</c:v>
                </c:pt>
                <c:pt idx="2120">
                  <c:v>41430</c:v>
                </c:pt>
                <c:pt idx="2121">
                  <c:v>41431</c:v>
                </c:pt>
                <c:pt idx="2122">
                  <c:v>41432</c:v>
                </c:pt>
                <c:pt idx="2123">
                  <c:v>41435</c:v>
                </c:pt>
                <c:pt idx="2124">
                  <c:v>41436</c:v>
                </c:pt>
                <c:pt idx="2125">
                  <c:v>41437</c:v>
                </c:pt>
                <c:pt idx="2126">
                  <c:v>41438</c:v>
                </c:pt>
                <c:pt idx="2127">
                  <c:v>41439</c:v>
                </c:pt>
                <c:pt idx="2128">
                  <c:v>41442</c:v>
                </c:pt>
                <c:pt idx="2129">
                  <c:v>41443</c:v>
                </c:pt>
                <c:pt idx="2130">
                  <c:v>41444</c:v>
                </c:pt>
                <c:pt idx="2131">
                  <c:v>41445</c:v>
                </c:pt>
                <c:pt idx="2132">
                  <c:v>41446</c:v>
                </c:pt>
                <c:pt idx="2133">
                  <c:v>41449</c:v>
                </c:pt>
                <c:pt idx="2134">
                  <c:v>41450</c:v>
                </c:pt>
                <c:pt idx="2135">
                  <c:v>41451</c:v>
                </c:pt>
                <c:pt idx="2136">
                  <c:v>41452</c:v>
                </c:pt>
                <c:pt idx="2137">
                  <c:v>41453</c:v>
                </c:pt>
                <c:pt idx="2138">
                  <c:v>41456</c:v>
                </c:pt>
                <c:pt idx="2139">
                  <c:v>41457</c:v>
                </c:pt>
                <c:pt idx="2140">
                  <c:v>41458</c:v>
                </c:pt>
                <c:pt idx="2141">
                  <c:v>41460</c:v>
                </c:pt>
                <c:pt idx="2142">
                  <c:v>41463</c:v>
                </c:pt>
                <c:pt idx="2143">
                  <c:v>41464</c:v>
                </c:pt>
                <c:pt idx="2144">
                  <c:v>41465</c:v>
                </c:pt>
                <c:pt idx="2145">
                  <c:v>41466</c:v>
                </c:pt>
                <c:pt idx="2146">
                  <c:v>41467</c:v>
                </c:pt>
                <c:pt idx="2147">
                  <c:v>41470</c:v>
                </c:pt>
                <c:pt idx="2148">
                  <c:v>41471</c:v>
                </c:pt>
                <c:pt idx="2149">
                  <c:v>41472</c:v>
                </c:pt>
                <c:pt idx="2150">
                  <c:v>41473</c:v>
                </c:pt>
                <c:pt idx="2151">
                  <c:v>41474</c:v>
                </c:pt>
                <c:pt idx="2152">
                  <c:v>41477</c:v>
                </c:pt>
                <c:pt idx="2153">
                  <c:v>41478</c:v>
                </c:pt>
                <c:pt idx="2154">
                  <c:v>41479</c:v>
                </c:pt>
                <c:pt idx="2155">
                  <c:v>41480</c:v>
                </c:pt>
                <c:pt idx="2156">
                  <c:v>41481</c:v>
                </c:pt>
                <c:pt idx="2157">
                  <c:v>41484</c:v>
                </c:pt>
                <c:pt idx="2158">
                  <c:v>41485</c:v>
                </c:pt>
                <c:pt idx="2159">
                  <c:v>41486</c:v>
                </c:pt>
                <c:pt idx="2160">
                  <c:v>41487</c:v>
                </c:pt>
                <c:pt idx="2161">
                  <c:v>41488</c:v>
                </c:pt>
                <c:pt idx="2162">
                  <c:v>41491</c:v>
                </c:pt>
                <c:pt idx="2163">
                  <c:v>41492</c:v>
                </c:pt>
                <c:pt idx="2164">
                  <c:v>41493</c:v>
                </c:pt>
                <c:pt idx="2165">
                  <c:v>41494</c:v>
                </c:pt>
                <c:pt idx="2166">
                  <c:v>41495</c:v>
                </c:pt>
                <c:pt idx="2167">
                  <c:v>41498</c:v>
                </c:pt>
                <c:pt idx="2168">
                  <c:v>41499</c:v>
                </c:pt>
                <c:pt idx="2169">
                  <c:v>41500</c:v>
                </c:pt>
                <c:pt idx="2170">
                  <c:v>41501</c:v>
                </c:pt>
                <c:pt idx="2171">
                  <c:v>41502</c:v>
                </c:pt>
                <c:pt idx="2172">
                  <c:v>41505</c:v>
                </c:pt>
                <c:pt idx="2173">
                  <c:v>41506</c:v>
                </c:pt>
                <c:pt idx="2174">
                  <c:v>41507</c:v>
                </c:pt>
                <c:pt idx="2175">
                  <c:v>41508</c:v>
                </c:pt>
                <c:pt idx="2176">
                  <c:v>41509</c:v>
                </c:pt>
                <c:pt idx="2177">
                  <c:v>41512</c:v>
                </c:pt>
                <c:pt idx="2178">
                  <c:v>41513</c:v>
                </c:pt>
                <c:pt idx="2179">
                  <c:v>41514</c:v>
                </c:pt>
                <c:pt idx="2180">
                  <c:v>41515</c:v>
                </c:pt>
                <c:pt idx="2181">
                  <c:v>41516</c:v>
                </c:pt>
                <c:pt idx="2182">
                  <c:v>41520</c:v>
                </c:pt>
                <c:pt idx="2183">
                  <c:v>41521</c:v>
                </c:pt>
                <c:pt idx="2184">
                  <c:v>41522</c:v>
                </c:pt>
                <c:pt idx="2185">
                  <c:v>41523</c:v>
                </c:pt>
                <c:pt idx="2186">
                  <c:v>41526</c:v>
                </c:pt>
                <c:pt idx="2187">
                  <c:v>41527</c:v>
                </c:pt>
                <c:pt idx="2188">
                  <c:v>41528</c:v>
                </c:pt>
                <c:pt idx="2189">
                  <c:v>41529</c:v>
                </c:pt>
                <c:pt idx="2190">
                  <c:v>41530</c:v>
                </c:pt>
                <c:pt idx="2191">
                  <c:v>41533</c:v>
                </c:pt>
                <c:pt idx="2192">
                  <c:v>41534</c:v>
                </c:pt>
                <c:pt idx="2193">
                  <c:v>41535</c:v>
                </c:pt>
                <c:pt idx="2194">
                  <c:v>41536</c:v>
                </c:pt>
                <c:pt idx="2195">
                  <c:v>41537</c:v>
                </c:pt>
                <c:pt idx="2196">
                  <c:v>41540</c:v>
                </c:pt>
                <c:pt idx="2197">
                  <c:v>41541</c:v>
                </c:pt>
                <c:pt idx="2198">
                  <c:v>41542</c:v>
                </c:pt>
                <c:pt idx="2199">
                  <c:v>41543</c:v>
                </c:pt>
                <c:pt idx="2200">
                  <c:v>41544</c:v>
                </c:pt>
                <c:pt idx="2201">
                  <c:v>41547</c:v>
                </c:pt>
                <c:pt idx="2202">
                  <c:v>41548</c:v>
                </c:pt>
                <c:pt idx="2203">
                  <c:v>41549</c:v>
                </c:pt>
                <c:pt idx="2204">
                  <c:v>41550</c:v>
                </c:pt>
                <c:pt idx="2205">
                  <c:v>41551</c:v>
                </c:pt>
                <c:pt idx="2206">
                  <c:v>41554</c:v>
                </c:pt>
                <c:pt idx="2207">
                  <c:v>41555</c:v>
                </c:pt>
                <c:pt idx="2208">
                  <c:v>41556</c:v>
                </c:pt>
                <c:pt idx="2209">
                  <c:v>41557</c:v>
                </c:pt>
                <c:pt idx="2210">
                  <c:v>41558</c:v>
                </c:pt>
                <c:pt idx="2211">
                  <c:v>41561</c:v>
                </c:pt>
                <c:pt idx="2212">
                  <c:v>41562</c:v>
                </c:pt>
                <c:pt idx="2213">
                  <c:v>41563</c:v>
                </c:pt>
                <c:pt idx="2214">
                  <c:v>41564</c:v>
                </c:pt>
                <c:pt idx="2215">
                  <c:v>41565</c:v>
                </c:pt>
                <c:pt idx="2216">
                  <c:v>41568</c:v>
                </c:pt>
                <c:pt idx="2217">
                  <c:v>41569</c:v>
                </c:pt>
                <c:pt idx="2218">
                  <c:v>41570</c:v>
                </c:pt>
                <c:pt idx="2219">
                  <c:v>41571</c:v>
                </c:pt>
                <c:pt idx="2220">
                  <c:v>41572</c:v>
                </c:pt>
                <c:pt idx="2221">
                  <c:v>41575</c:v>
                </c:pt>
                <c:pt idx="2222">
                  <c:v>41576</c:v>
                </c:pt>
                <c:pt idx="2223">
                  <c:v>41577</c:v>
                </c:pt>
                <c:pt idx="2224">
                  <c:v>41578</c:v>
                </c:pt>
                <c:pt idx="2225">
                  <c:v>41579</c:v>
                </c:pt>
                <c:pt idx="2226">
                  <c:v>41582</c:v>
                </c:pt>
                <c:pt idx="2227">
                  <c:v>41583</c:v>
                </c:pt>
                <c:pt idx="2228">
                  <c:v>41584</c:v>
                </c:pt>
                <c:pt idx="2229">
                  <c:v>41585</c:v>
                </c:pt>
                <c:pt idx="2230">
                  <c:v>41586</c:v>
                </c:pt>
                <c:pt idx="2231">
                  <c:v>41589</c:v>
                </c:pt>
                <c:pt idx="2232">
                  <c:v>41590</c:v>
                </c:pt>
                <c:pt idx="2233">
                  <c:v>41591</c:v>
                </c:pt>
                <c:pt idx="2234">
                  <c:v>41592</c:v>
                </c:pt>
                <c:pt idx="2235">
                  <c:v>41593</c:v>
                </c:pt>
                <c:pt idx="2236">
                  <c:v>41596</c:v>
                </c:pt>
                <c:pt idx="2237">
                  <c:v>41597</c:v>
                </c:pt>
                <c:pt idx="2238">
                  <c:v>41598</c:v>
                </c:pt>
                <c:pt idx="2239">
                  <c:v>41599</c:v>
                </c:pt>
                <c:pt idx="2240">
                  <c:v>41600</c:v>
                </c:pt>
                <c:pt idx="2241">
                  <c:v>41603</c:v>
                </c:pt>
                <c:pt idx="2242">
                  <c:v>41604</c:v>
                </c:pt>
                <c:pt idx="2243">
                  <c:v>41605</c:v>
                </c:pt>
                <c:pt idx="2244">
                  <c:v>41607</c:v>
                </c:pt>
                <c:pt idx="2245">
                  <c:v>41610</c:v>
                </c:pt>
                <c:pt idx="2246">
                  <c:v>41611</c:v>
                </c:pt>
                <c:pt idx="2247">
                  <c:v>41612</c:v>
                </c:pt>
                <c:pt idx="2248">
                  <c:v>41613</c:v>
                </c:pt>
                <c:pt idx="2249">
                  <c:v>41614</c:v>
                </c:pt>
                <c:pt idx="2250">
                  <c:v>41617</c:v>
                </c:pt>
                <c:pt idx="2251">
                  <c:v>41618</c:v>
                </c:pt>
                <c:pt idx="2252">
                  <c:v>41619</c:v>
                </c:pt>
                <c:pt idx="2253">
                  <c:v>41620</c:v>
                </c:pt>
                <c:pt idx="2254">
                  <c:v>41621</c:v>
                </c:pt>
                <c:pt idx="2255">
                  <c:v>41624</c:v>
                </c:pt>
                <c:pt idx="2256">
                  <c:v>41625</c:v>
                </c:pt>
                <c:pt idx="2257">
                  <c:v>41626</c:v>
                </c:pt>
                <c:pt idx="2258">
                  <c:v>41627</c:v>
                </c:pt>
                <c:pt idx="2259">
                  <c:v>41628</c:v>
                </c:pt>
                <c:pt idx="2260">
                  <c:v>41631</c:v>
                </c:pt>
                <c:pt idx="2261">
                  <c:v>41632</c:v>
                </c:pt>
                <c:pt idx="2262">
                  <c:v>41634</c:v>
                </c:pt>
                <c:pt idx="2263">
                  <c:v>41635</c:v>
                </c:pt>
                <c:pt idx="2264">
                  <c:v>41638</c:v>
                </c:pt>
                <c:pt idx="2265">
                  <c:v>41639</c:v>
                </c:pt>
                <c:pt idx="2266">
                  <c:v>41641</c:v>
                </c:pt>
                <c:pt idx="2267">
                  <c:v>41642</c:v>
                </c:pt>
                <c:pt idx="2268">
                  <c:v>41645</c:v>
                </c:pt>
                <c:pt idx="2269">
                  <c:v>41646</c:v>
                </c:pt>
                <c:pt idx="2270">
                  <c:v>41647</c:v>
                </c:pt>
                <c:pt idx="2271">
                  <c:v>41648</c:v>
                </c:pt>
                <c:pt idx="2272">
                  <c:v>41649</c:v>
                </c:pt>
                <c:pt idx="2273">
                  <c:v>41652</c:v>
                </c:pt>
                <c:pt idx="2274">
                  <c:v>41653</c:v>
                </c:pt>
                <c:pt idx="2275">
                  <c:v>41654</c:v>
                </c:pt>
                <c:pt idx="2276">
                  <c:v>41655</c:v>
                </c:pt>
                <c:pt idx="2277">
                  <c:v>41656</c:v>
                </c:pt>
                <c:pt idx="2278">
                  <c:v>41660</c:v>
                </c:pt>
                <c:pt idx="2279">
                  <c:v>41661</c:v>
                </c:pt>
                <c:pt idx="2280">
                  <c:v>41662</c:v>
                </c:pt>
                <c:pt idx="2281">
                  <c:v>41663</c:v>
                </c:pt>
                <c:pt idx="2282">
                  <c:v>41666</c:v>
                </c:pt>
                <c:pt idx="2283">
                  <c:v>41667</c:v>
                </c:pt>
                <c:pt idx="2284">
                  <c:v>41668</c:v>
                </c:pt>
                <c:pt idx="2285">
                  <c:v>41669</c:v>
                </c:pt>
                <c:pt idx="2286">
                  <c:v>41670</c:v>
                </c:pt>
                <c:pt idx="2287">
                  <c:v>41673</c:v>
                </c:pt>
                <c:pt idx="2288">
                  <c:v>41674</c:v>
                </c:pt>
                <c:pt idx="2289">
                  <c:v>41675</c:v>
                </c:pt>
                <c:pt idx="2290">
                  <c:v>41676</c:v>
                </c:pt>
                <c:pt idx="2291">
                  <c:v>41677</c:v>
                </c:pt>
                <c:pt idx="2292">
                  <c:v>41680</c:v>
                </c:pt>
                <c:pt idx="2293">
                  <c:v>41681</c:v>
                </c:pt>
                <c:pt idx="2294">
                  <c:v>41682</c:v>
                </c:pt>
                <c:pt idx="2295">
                  <c:v>41683</c:v>
                </c:pt>
                <c:pt idx="2296">
                  <c:v>41684</c:v>
                </c:pt>
                <c:pt idx="2297">
                  <c:v>41688</c:v>
                </c:pt>
                <c:pt idx="2298">
                  <c:v>41689</c:v>
                </c:pt>
                <c:pt idx="2299">
                  <c:v>41690</c:v>
                </c:pt>
                <c:pt idx="2300">
                  <c:v>41691</c:v>
                </c:pt>
                <c:pt idx="2301">
                  <c:v>41694</c:v>
                </c:pt>
                <c:pt idx="2302">
                  <c:v>41695</c:v>
                </c:pt>
                <c:pt idx="2303">
                  <c:v>41696</c:v>
                </c:pt>
                <c:pt idx="2304">
                  <c:v>41697</c:v>
                </c:pt>
                <c:pt idx="2305">
                  <c:v>41698</c:v>
                </c:pt>
                <c:pt idx="2306">
                  <c:v>41701</c:v>
                </c:pt>
                <c:pt idx="2307">
                  <c:v>41702</c:v>
                </c:pt>
                <c:pt idx="2308">
                  <c:v>41703</c:v>
                </c:pt>
                <c:pt idx="2309">
                  <c:v>41704</c:v>
                </c:pt>
                <c:pt idx="2310">
                  <c:v>41705</c:v>
                </c:pt>
                <c:pt idx="2311">
                  <c:v>41708</c:v>
                </c:pt>
                <c:pt idx="2312">
                  <c:v>41709</c:v>
                </c:pt>
                <c:pt idx="2313">
                  <c:v>41710</c:v>
                </c:pt>
                <c:pt idx="2314">
                  <c:v>41711</c:v>
                </c:pt>
                <c:pt idx="2315">
                  <c:v>41712</c:v>
                </c:pt>
                <c:pt idx="2316">
                  <c:v>41715</c:v>
                </c:pt>
                <c:pt idx="2317">
                  <c:v>41716</c:v>
                </c:pt>
                <c:pt idx="2318">
                  <c:v>41717</c:v>
                </c:pt>
                <c:pt idx="2319">
                  <c:v>41718</c:v>
                </c:pt>
                <c:pt idx="2320">
                  <c:v>41719</c:v>
                </c:pt>
                <c:pt idx="2321">
                  <c:v>41722</c:v>
                </c:pt>
                <c:pt idx="2322">
                  <c:v>41723</c:v>
                </c:pt>
                <c:pt idx="2323">
                  <c:v>41724</c:v>
                </c:pt>
                <c:pt idx="2324">
                  <c:v>41725</c:v>
                </c:pt>
                <c:pt idx="2325">
                  <c:v>41726</c:v>
                </c:pt>
                <c:pt idx="2326">
                  <c:v>41729</c:v>
                </c:pt>
                <c:pt idx="2327">
                  <c:v>41730</c:v>
                </c:pt>
                <c:pt idx="2328">
                  <c:v>41731</c:v>
                </c:pt>
                <c:pt idx="2329">
                  <c:v>41732</c:v>
                </c:pt>
                <c:pt idx="2330">
                  <c:v>41733</c:v>
                </c:pt>
                <c:pt idx="2331">
                  <c:v>41736</c:v>
                </c:pt>
                <c:pt idx="2332">
                  <c:v>41737</c:v>
                </c:pt>
                <c:pt idx="2333">
                  <c:v>41738</c:v>
                </c:pt>
                <c:pt idx="2334">
                  <c:v>41739</c:v>
                </c:pt>
                <c:pt idx="2335">
                  <c:v>41740</c:v>
                </c:pt>
                <c:pt idx="2336">
                  <c:v>41743</c:v>
                </c:pt>
                <c:pt idx="2337">
                  <c:v>41744</c:v>
                </c:pt>
                <c:pt idx="2338">
                  <c:v>41745</c:v>
                </c:pt>
                <c:pt idx="2339">
                  <c:v>41746</c:v>
                </c:pt>
                <c:pt idx="2340">
                  <c:v>41750</c:v>
                </c:pt>
                <c:pt idx="2341">
                  <c:v>41751</c:v>
                </c:pt>
                <c:pt idx="2342">
                  <c:v>41752</c:v>
                </c:pt>
                <c:pt idx="2343">
                  <c:v>41753</c:v>
                </c:pt>
                <c:pt idx="2344">
                  <c:v>41754</c:v>
                </c:pt>
                <c:pt idx="2345">
                  <c:v>41757</c:v>
                </c:pt>
                <c:pt idx="2346">
                  <c:v>41758</c:v>
                </c:pt>
                <c:pt idx="2347">
                  <c:v>41759</c:v>
                </c:pt>
                <c:pt idx="2348">
                  <c:v>41760</c:v>
                </c:pt>
                <c:pt idx="2349">
                  <c:v>41761</c:v>
                </c:pt>
                <c:pt idx="2350">
                  <c:v>41764</c:v>
                </c:pt>
                <c:pt idx="2351">
                  <c:v>41765</c:v>
                </c:pt>
                <c:pt idx="2352">
                  <c:v>41766</c:v>
                </c:pt>
                <c:pt idx="2353">
                  <c:v>41767</c:v>
                </c:pt>
                <c:pt idx="2354">
                  <c:v>41768</c:v>
                </c:pt>
                <c:pt idx="2355">
                  <c:v>41771</c:v>
                </c:pt>
                <c:pt idx="2356">
                  <c:v>41772</c:v>
                </c:pt>
                <c:pt idx="2357">
                  <c:v>41773</c:v>
                </c:pt>
                <c:pt idx="2358">
                  <c:v>41774</c:v>
                </c:pt>
                <c:pt idx="2359">
                  <c:v>41775</c:v>
                </c:pt>
                <c:pt idx="2360">
                  <c:v>41778</c:v>
                </c:pt>
                <c:pt idx="2361">
                  <c:v>41779</c:v>
                </c:pt>
                <c:pt idx="2362">
                  <c:v>41780</c:v>
                </c:pt>
                <c:pt idx="2363">
                  <c:v>41781</c:v>
                </c:pt>
                <c:pt idx="2364">
                  <c:v>41782</c:v>
                </c:pt>
                <c:pt idx="2365">
                  <c:v>41786</c:v>
                </c:pt>
                <c:pt idx="2366">
                  <c:v>41787</c:v>
                </c:pt>
                <c:pt idx="2367">
                  <c:v>41788</c:v>
                </c:pt>
                <c:pt idx="2368">
                  <c:v>41789</c:v>
                </c:pt>
                <c:pt idx="2369">
                  <c:v>41792</c:v>
                </c:pt>
                <c:pt idx="2370">
                  <c:v>41793</c:v>
                </c:pt>
                <c:pt idx="2371">
                  <c:v>41794</c:v>
                </c:pt>
                <c:pt idx="2372">
                  <c:v>41795</c:v>
                </c:pt>
                <c:pt idx="2373">
                  <c:v>41796</c:v>
                </c:pt>
                <c:pt idx="2374">
                  <c:v>41799</c:v>
                </c:pt>
                <c:pt idx="2375">
                  <c:v>41800</c:v>
                </c:pt>
                <c:pt idx="2376">
                  <c:v>41801</c:v>
                </c:pt>
                <c:pt idx="2377">
                  <c:v>41802</c:v>
                </c:pt>
                <c:pt idx="2378">
                  <c:v>41803</c:v>
                </c:pt>
                <c:pt idx="2379">
                  <c:v>41806</c:v>
                </c:pt>
                <c:pt idx="2380">
                  <c:v>41807</c:v>
                </c:pt>
                <c:pt idx="2381">
                  <c:v>41808</c:v>
                </c:pt>
                <c:pt idx="2382">
                  <c:v>41809</c:v>
                </c:pt>
                <c:pt idx="2383">
                  <c:v>41810</c:v>
                </c:pt>
                <c:pt idx="2384">
                  <c:v>41813</c:v>
                </c:pt>
                <c:pt idx="2385">
                  <c:v>41814</c:v>
                </c:pt>
                <c:pt idx="2386">
                  <c:v>41815</c:v>
                </c:pt>
                <c:pt idx="2387">
                  <c:v>41816</c:v>
                </c:pt>
                <c:pt idx="2388">
                  <c:v>41817</c:v>
                </c:pt>
                <c:pt idx="2389">
                  <c:v>41820</c:v>
                </c:pt>
                <c:pt idx="2390">
                  <c:v>41821</c:v>
                </c:pt>
                <c:pt idx="2391">
                  <c:v>41822</c:v>
                </c:pt>
                <c:pt idx="2392">
                  <c:v>41823</c:v>
                </c:pt>
                <c:pt idx="2393">
                  <c:v>41827</c:v>
                </c:pt>
                <c:pt idx="2394">
                  <c:v>41828</c:v>
                </c:pt>
                <c:pt idx="2395">
                  <c:v>41829</c:v>
                </c:pt>
                <c:pt idx="2396">
                  <c:v>41830</c:v>
                </c:pt>
                <c:pt idx="2397">
                  <c:v>41831</c:v>
                </c:pt>
                <c:pt idx="2398">
                  <c:v>41834</c:v>
                </c:pt>
                <c:pt idx="2399">
                  <c:v>41835</c:v>
                </c:pt>
                <c:pt idx="2400">
                  <c:v>41836</c:v>
                </c:pt>
                <c:pt idx="2401">
                  <c:v>41837</c:v>
                </c:pt>
                <c:pt idx="2402">
                  <c:v>41838</c:v>
                </c:pt>
                <c:pt idx="2403">
                  <c:v>41841</c:v>
                </c:pt>
                <c:pt idx="2404">
                  <c:v>41842</c:v>
                </c:pt>
                <c:pt idx="2405">
                  <c:v>41843</c:v>
                </c:pt>
                <c:pt idx="2406">
                  <c:v>41844</c:v>
                </c:pt>
                <c:pt idx="2407">
                  <c:v>41845</c:v>
                </c:pt>
                <c:pt idx="2408">
                  <c:v>41848</c:v>
                </c:pt>
                <c:pt idx="2409">
                  <c:v>41849</c:v>
                </c:pt>
                <c:pt idx="2410">
                  <c:v>41850</c:v>
                </c:pt>
                <c:pt idx="2411">
                  <c:v>41851</c:v>
                </c:pt>
                <c:pt idx="2412">
                  <c:v>41852</c:v>
                </c:pt>
                <c:pt idx="2413">
                  <c:v>41855</c:v>
                </c:pt>
                <c:pt idx="2414">
                  <c:v>41856</c:v>
                </c:pt>
                <c:pt idx="2415">
                  <c:v>41857</c:v>
                </c:pt>
                <c:pt idx="2416">
                  <c:v>41858</c:v>
                </c:pt>
                <c:pt idx="2417">
                  <c:v>41859</c:v>
                </c:pt>
                <c:pt idx="2418">
                  <c:v>41862</c:v>
                </c:pt>
                <c:pt idx="2419">
                  <c:v>41863</c:v>
                </c:pt>
                <c:pt idx="2420">
                  <c:v>41864</c:v>
                </c:pt>
                <c:pt idx="2421">
                  <c:v>41865</c:v>
                </c:pt>
                <c:pt idx="2422">
                  <c:v>41866</c:v>
                </c:pt>
                <c:pt idx="2423">
                  <c:v>41869</c:v>
                </c:pt>
                <c:pt idx="2424">
                  <c:v>41870</c:v>
                </c:pt>
                <c:pt idx="2425">
                  <c:v>41871</c:v>
                </c:pt>
                <c:pt idx="2426">
                  <c:v>41872</c:v>
                </c:pt>
                <c:pt idx="2427">
                  <c:v>41873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41884</c:v>
                </c:pt>
                <c:pt idx="2434">
                  <c:v>41885</c:v>
                </c:pt>
                <c:pt idx="2435">
                  <c:v>41886</c:v>
                </c:pt>
                <c:pt idx="2436">
                  <c:v>41887</c:v>
                </c:pt>
                <c:pt idx="2437">
                  <c:v>41890</c:v>
                </c:pt>
                <c:pt idx="2438">
                  <c:v>41891</c:v>
                </c:pt>
                <c:pt idx="2439">
                  <c:v>41892</c:v>
                </c:pt>
                <c:pt idx="2440">
                  <c:v>41893</c:v>
                </c:pt>
                <c:pt idx="2441">
                  <c:v>41894</c:v>
                </c:pt>
                <c:pt idx="2442">
                  <c:v>41897</c:v>
                </c:pt>
                <c:pt idx="2443">
                  <c:v>41898</c:v>
                </c:pt>
                <c:pt idx="2444">
                  <c:v>41899</c:v>
                </c:pt>
                <c:pt idx="2445">
                  <c:v>41900</c:v>
                </c:pt>
                <c:pt idx="2446">
                  <c:v>41901</c:v>
                </c:pt>
                <c:pt idx="2447">
                  <c:v>41904</c:v>
                </c:pt>
                <c:pt idx="2448">
                  <c:v>41905</c:v>
                </c:pt>
                <c:pt idx="2449">
                  <c:v>41906</c:v>
                </c:pt>
                <c:pt idx="2450">
                  <c:v>41907</c:v>
                </c:pt>
                <c:pt idx="2451">
                  <c:v>41908</c:v>
                </c:pt>
                <c:pt idx="2452">
                  <c:v>41911</c:v>
                </c:pt>
                <c:pt idx="2453">
                  <c:v>41912</c:v>
                </c:pt>
                <c:pt idx="2454">
                  <c:v>41913</c:v>
                </c:pt>
                <c:pt idx="2455">
                  <c:v>41914</c:v>
                </c:pt>
                <c:pt idx="2456">
                  <c:v>41915</c:v>
                </c:pt>
                <c:pt idx="2457">
                  <c:v>41918</c:v>
                </c:pt>
                <c:pt idx="2458">
                  <c:v>41919</c:v>
                </c:pt>
                <c:pt idx="2459">
                  <c:v>41920</c:v>
                </c:pt>
                <c:pt idx="2460">
                  <c:v>41921</c:v>
                </c:pt>
                <c:pt idx="2461">
                  <c:v>41922</c:v>
                </c:pt>
                <c:pt idx="2462">
                  <c:v>41925</c:v>
                </c:pt>
                <c:pt idx="2463">
                  <c:v>41926</c:v>
                </c:pt>
                <c:pt idx="2464">
                  <c:v>41927</c:v>
                </c:pt>
                <c:pt idx="2465">
                  <c:v>41928</c:v>
                </c:pt>
                <c:pt idx="2466">
                  <c:v>41929</c:v>
                </c:pt>
                <c:pt idx="2467">
                  <c:v>41932</c:v>
                </c:pt>
                <c:pt idx="2468">
                  <c:v>41933</c:v>
                </c:pt>
                <c:pt idx="2469">
                  <c:v>41934</c:v>
                </c:pt>
                <c:pt idx="2470">
                  <c:v>41935</c:v>
                </c:pt>
                <c:pt idx="2471">
                  <c:v>41936</c:v>
                </c:pt>
                <c:pt idx="2472">
                  <c:v>41939</c:v>
                </c:pt>
                <c:pt idx="2473">
                  <c:v>41940</c:v>
                </c:pt>
                <c:pt idx="2474">
                  <c:v>41941</c:v>
                </c:pt>
                <c:pt idx="2475">
                  <c:v>41942</c:v>
                </c:pt>
                <c:pt idx="2476">
                  <c:v>41943</c:v>
                </c:pt>
                <c:pt idx="2477">
                  <c:v>41946</c:v>
                </c:pt>
                <c:pt idx="2478">
                  <c:v>41947</c:v>
                </c:pt>
                <c:pt idx="2479">
                  <c:v>41948</c:v>
                </c:pt>
                <c:pt idx="2480">
                  <c:v>41949</c:v>
                </c:pt>
                <c:pt idx="2481">
                  <c:v>41950</c:v>
                </c:pt>
                <c:pt idx="2482">
                  <c:v>41953</c:v>
                </c:pt>
                <c:pt idx="2483">
                  <c:v>41954</c:v>
                </c:pt>
                <c:pt idx="2484">
                  <c:v>41955</c:v>
                </c:pt>
                <c:pt idx="2485">
                  <c:v>41956</c:v>
                </c:pt>
                <c:pt idx="2486">
                  <c:v>41957</c:v>
                </c:pt>
                <c:pt idx="2487">
                  <c:v>41960</c:v>
                </c:pt>
                <c:pt idx="2488">
                  <c:v>41961</c:v>
                </c:pt>
                <c:pt idx="2489">
                  <c:v>41962</c:v>
                </c:pt>
                <c:pt idx="2490">
                  <c:v>41963</c:v>
                </c:pt>
                <c:pt idx="2491">
                  <c:v>41964</c:v>
                </c:pt>
                <c:pt idx="2492">
                  <c:v>41967</c:v>
                </c:pt>
                <c:pt idx="2493">
                  <c:v>41968</c:v>
                </c:pt>
                <c:pt idx="2494">
                  <c:v>41969</c:v>
                </c:pt>
                <c:pt idx="2495">
                  <c:v>41971</c:v>
                </c:pt>
                <c:pt idx="2496">
                  <c:v>41974</c:v>
                </c:pt>
                <c:pt idx="2497">
                  <c:v>41975</c:v>
                </c:pt>
                <c:pt idx="2498">
                  <c:v>41976</c:v>
                </c:pt>
                <c:pt idx="2499">
                  <c:v>41977</c:v>
                </c:pt>
                <c:pt idx="2500">
                  <c:v>41978</c:v>
                </c:pt>
                <c:pt idx="2501">
                  <c:v>41981</c:v>
                </c:pt>
                <c:pt idx="2502">
                  <c:v>41982</c:v>
                </c:pt>
                <c:pt idx="2503">
                  <c:v>41983</c:v>
                </c:pt>
                <c:pt idx="2504">
                  <c:v>41984</c:v>
                </c:pt>
                <c:pt idx="2505">
                  <c:v>41985</c:v>
                </c:pt>
                <c:pt idx="2506">
                  <c:v>41988</c:v>
                </c:pt>
                <c:pt idx="2507">
                  <c:v>41989</c:v>
                </c:pt>
                <c:pt idx="2508">
                  <c:v>41990</c:v>
                </c:pt>
                <c:pt idx="2509">
                  <c:v>41991</c:v>
                </c:pt>
                <c:pt idx="2510">
                  <c:v>41992</c:v>
                </c:pt>
                <c:pt idx="2511">
                  <c:v>41995</c:v>
                </c:pt>
                <c:pt idx="2512">
                  <c:v>41996</c:v>
                </c:pt>
                <c:pt idx="2513">
                  <c:v>41997</c:v>
                </c:pt>
                <c:pt idx="2514">
                  <c:v>41999</c:v>
                </c:pt>
                <c:pt idx="2515">
                  <c:v>42002</c:v>
                </c:pt>
                <c:pt idx="2516">
                  <c:v>42003</c:v>
                </c:pt>
                <c:pt idx="2517">
                  <c:v>42004</c:v>
                </c:pt>
                <c:pt idx="2518">
                  <c:v>42006</c:v>
                </c:pt>
                <c:pt idx="2519">
                  <c:v>42009</c:v>
                </c:pt>
                <c:pt idx="2520">
                  <c:v>42010</c:v>
                </c:pt>
                <c:pt idx="2521">
                  <c:v>42011</c:v>
                </c:pt>
                <c:pt idx="2522">
                  <c:v>42012</c:v>
                </c:pt>
                <c:pt idx="2523">
                  <c:v>42013</c:v>
                </c:pt>
                <c:pt idx="2524">
                  <c:v>42016</c:v>
                </c:pt>
                <c:pt idx="2525">
                  <c:v>42017</c:v>
                </c:pt>
                <c:pt idx="2526">
                  <c:v>42018</c:v>
                </c:pt>
                <c:pt idx="2527">
                  <c:v>42019</c:v>
                </c:pt>
                <c:pt idx="2528">
                  <c:v>42020</c:v>
                </c:pt>
                <c:pt idx="2529">
                  <c:v>42024</c:v>
                </c:pt>
                <c:pt idx="2530">
                  <c:v>42025</c:v>
                </c:pt>
                <c:pt idx="2531">
                  <c:v>42026</c:v>
                </c:pt>
                <c:pt idx="2532">
                  <c:v>42027</c:v>
                </c:pt>
                <c:pt idx="2533">
                  <c:v>42030</c:v>
                </c:pt>
                <c:pt idx="2534">
                  <c:v>42031</c:v>
                </c:pt>
                <c:pt idx="2535">
                  <c:v>42032</c:v>
                </c:pt>
                <c:pt idx="2536">
                  <c:v>42033</c:v>
                </c:pt>
                <c:pt idx="2537">
                  <c:v>42034</c:v>
                </c:pt>
                <c:pt idx="2538">
                  <c:v>42037</c:v>
                </c:pt>
                <c:pt idx="2539">
                  <c:v>42038</c:v>
                </c:pt>
                <c:pt idx="2540">
                  <c:v>42039</c:v>
                </c:pt>
                <c:pt idx="2541">
                  <c:v>42040</c:v>
                </c:pt>
                <c:pt idx="2542">
                  <c:v>42041</c:v>
                </c:pt>
                <c:pt idx="2543">
                  <c:v>42044</c:v>
                </c:pt>
                <c:pt idx="2544">
                  <c:v>42045</c:v>
                </c:pt>
                <c:pt idx="2545">
                  <c:v>42046</c:v>
                </c:pt>
                <c:pt idx="2546">
                  <c:v>42047</c:v>
                </c:pt>
                <c:pt idx="2547">
                  <c:v>42048</c:v>
                </c:pt>
                <c:pt idx="2548">
                  <c:v>42052</c:v>
                </c:pt>
                <c:pt idx="2549">
                  <c:v>42053</c:v>
                </c:pt>
                <c:pt idx="2550">
                  <c:v>42054</c:v>
                </c:pt>
                <c:pt idx="2551">
                  <c:v>42055</c:v>
                </c:pt>
                <c:pt idx="2552">
                  <c:v>42058</c:v>
                </c:pt>
                <c:pt idx="2553">
                  <c:v>42059</c:v>
                </c:pt>
                <c:pt idx="2554">
                  <c:v>42060</c:v>
                </c:pt>
                <c:pt idx="2555">
                  <c:v>42061</c:v>
                </c:pt>
                <c:pt idx="2556">
                  <c:v>42062</c:v>
                </c:pt>
                <c:pt idx="2557">
                  <c:v>42065</c:v>
                </c:pt>
                <c:pt idx="2558">
                  <c:v>42066</c:v>
                </c:pt>
                <c:pt idx="2559">
                  <c:v>42067</c:v>
                </c:pt>
                <c:pt idx="2560">
                  <c:v>42068</c:v>
                </c:pt>
                <c:pt idx="2561">
                  <c:v>42069</c:v>
                </c:pt>
                <c:pt idx="2562">
                  <c:v>42072</c:v>
                </c:pt>
                <c:pt idx="2563">
                  <c:v>42073</c:v>
                </c:pt>
                <c:pt idx="2564">
                  <c:v>42074</c:v>
                </c:pt>
                <c:pt idx="2565">
                  <c:v>42075</c:v>
                </c:pt>
                <c:pt idx="2566">
                  <c:v>42076</c:v>
                </c:pt>
                <c:pt idx="2567">
                  <c:v>42079</c:v>
                </c:pt>
                <c:pt idx="2568">
                  <c:v>42080</c:v>
                </c:pt>
                <c:pt idx="2569">
                  <c:v>42081</c:v>
                </c:pt>
                <c:pt idx="2570">
                  <c:v>42082</c:v>
                </c:pt>
                <c:pt idx="2571">
                  <c:v>42083</c:v>
                </c:pt>
                <c:pt idx="2572">
                  <c:v>42086</c:v>
                </c:pt>
                <c:pt idx="2573">
                  <c:v>42087</c:v>
                </c:pt>
                <c:pt idx="2574">
                  <c:v>42088</c:v>
                </c:pt>
                <c:pt idx="2575">
                  <c:v>42089</c:v>
                </c:pt>
                <c:pt idx="2576">
                  <c:v>42090</c:v>
                </c:pt>
                <c:pt idx="2577">
                  <c:v>42093</c:v>
                </c:pt>
                <c:pt idx="2578">
                  <c:v>42094</c:v>
                </c:pt>
                <c:pt idx="2579">
                  <c:v>42095</c:v>
                </c:pt>
                <c:pt idx="2580">
                  <c:v>42096</c:v>
                </c:pt>
                <c:pt idx="2581">
                  <c:v>42100</c:v>
                </c:pt>
                <c:pt idx="2582">
                  <c:v>42101</c:v>
                </c:pt>
                <c:pt idx="2583">
                  <c:v>42102</c:v>
                </c:pt>
                <c:pt idx="2584">
                  <c:v>42103</c:v>
                </c:pt>
                <c:pt idx="2585">
                  <c:v>42104</c:v>
                </c:pt>
                <c:pt idx="2586">
                  <c:v>42107</c:v>
                </c:pt>
                <c:pt idx="2587">
                  <c:v>42108</c:v>
                </c:pt>
                <c:pt idx="2588">
                  <c:v>42109</c:v>
                </c:pt>
                <c:pt idx="2589">
                  <c:v>42110</c:v>
                </c:pt>
                <c:pt idx="2590">
                  <c:v>42111</c:v>
                </c:pt>
                <c:pt idx="2591">
                  <c:v>42114</c:v>
                </c:pt>
                <c:pt idx="2592">
                  <c:v>42115</c:v>
                </c:pt>
                <c:pt idx="2593">
                  <c:v>42116</c:v>
                </c:pt>
                <c:pt idx="2594">
                  <c:v>42117</c:v>
                </c:pt>
                <c:pt idx="2595">
                  <c:v>42118</c:v>
                </c:pt>
                <c:pt idx="2596">
                  <c:v>42121</c:v>
                </c:pt>
                <c:pt idx="2597">
                  <c:v>42122</c:v>
                </c:pt>
                <c:pt idx="2598">
                  <c:v>42123</c:v>
                </c:pt>
                <c:pt idx="2599">
                  <c:v>42124</c:v>
                </c:pt>
                <c:pt idx="2600">
                  <c:v>42125</c:v>
                </c:pt>
                <c:pt idx="2601">
                  <c:v>42128</c:v>
                </c:pt>
                <c:pt idx="2602">
                  <c:v>42129</c:v>
                </c:pt>
                <c:pt idx="2603">
                  <c:v>42130</c:v>
                </c:pt>
                <c:pt idx="2604">
                  <c:v>42131</c:v>
                </c:pt>
                <c:pt idx="2605">
                  <c:v>42132</c:v>
                </c:pt>
                <c:pt idx="2606">
                  <c:v>42135</c:v>
                </c:pt>
                <c:pt idx="2607">
                  <c:v>42136</c:v>
                </c:pt>
                <c:pt idx="2608">
                  <c:v>42137</c:v>
                </c:pt>
                <c:pt idx="2609">
                  <c:v>42138</c:v>
                </c:pt>
                <c:pt idx="2610">
                  <c:v>42139</c:v>
                </c:pt>
                <c:pt idx="2611">
                  <c:v>42142</c:v>
                </c:pt>
                <c:pt idx="2612">
                  <c:v>42143</c:v>
                </c:pt>
                <c:pt idx="2613">
                  <c:v>42144</c:v>
                </c:pt>
                <c:pt idx="2614">
                  <c:v>42145</c:v>
                </c:pt>
                <c:pt idx="2615">
                  <c:v>42146</c:v>
                </c:pt>
                <c:pt idx="2616">
                  <c:v>42150</c:v>
                </c:pt>
                <c:pt idx="2617">
                  <c:v>42151</c:v>
                </c:pt>
                <c:pt idx="2618">
                  <c:v>42152</c:v>
                </c:pt>
                <c:pt idx="2619">
                  <c:v>42153</c:v>
                </c:pt>
                <c:pt idx="2620">
                  <c:v>42156</c:v>
                </c:pt>
                <c:pt idx="2621">
                  <c:v>42157</c:v>
                </c:pt>
                <c:pt idx="2622">
                  <c:v>42158</c:v>
                </c:pt>
                <c:pt idx="2623">
                  <c:v>42159</c:v>
                </c:pt>
                <c:pt idx="2624">
                  <c:v>42160</c:v>
                </c:pt>
                <c:pt idx="2625">
                  <c:v>42163</c:v>
                </c:pt>
                <c:pt idx="2626">
                  <c:v>42164</c:v>
                </c:pt>
                <c:pt idx="2627">
                  <c:v>42165</c:v>
                </c:pt>
                <c:pt idx="2628">
                  <c:v>42166</c:v>
                </c:pt>
                <c:pt idx="2629">
                  <c:v>42167</c:v>
                </c:pt>
                <c:pt idx="2630">
                  <c:v>42170</c:v>
                </c:pt>
                <c:pt idx="2631">
                  <c:v>42171</c:v>
                </c:pt>
                <c:pt idx="2632">
                  <c:v>42172</c:v>
                </c:pt>
                <c:pt idx="2633">
                  <c:v>42173</c:v>
                </c:pt>
                <c:pt idx="2634">
                  <c:v>42174</c:v>
                </c:pt>
                <c:pt idx="2635">
                  <c:v>42177</c:v>
                </c:pt>
                <c:pt idx="2636">
                  <c:v>42178</c:v>
                </c:pt>
                <c:pt idx="2637">
                  <c:v>42179</c:v>
                </c:pt>
                <c:pt idx="2638">
                  <c:v>42180</c:v>
                </c:pt>
                <c:pt idx="2639">
                  <c:v>42181</c:v>
                </c:pt>
                <c:pt idx="2640">
                  <c:v>42184</c:v>
                </c:pt>
                <c:pt idx="2641">
                  <c:v>42185</c:v>
                </c:pt>
                <c:pt idx="2642">
                  <c:v>42186</c:v>
                </c:pt>
                <c:pt idx="2643">
                  <c:v>42187</c:v>
                </c:pt>
                <c:pt idx="2644">
                  <c:v>42191</c:v>
                </c:pt>
                <c:pt idx="2645">
                  <c:v>42192</c:v>
                </c:pt>
                <c:pt idx="2646">
                  <c:v>42193</c:v>
                </c:pt>
                <c:pt idx="2647">
                  <c:v>42194</c:v>
                </c:pt>
                <c:pt idx="2648">
                  <c:v>42195</c:v>
                </c:pt>
                <c:pt idx="2649">
                  <c:v>42198</c:v>
                </c:pt>
                <c:pt idx="2650">
                  <c:v>42199</c:v>
                </c:pt>
                <c:pt idx="2651">
                  <c:v>42200</c:v>
                </c:pt>
                <c:pt idx="2652">
                  <c:v>42201</c:v>
                </c:pt>
                <c:pt idx="2653">
                  <c:v>42202</c:v>
                </c:pt>
                <c:pt idx="2654">
                  <c:v>42205</c:v>
                </c:pt>
                <c:pt idx="2655">
                  <c:v>42206</c:v>
                </c:pt>
                <c:pt idx="2656">
                  <c:v>42207</c:v>
                </c:pt>
                <c:pt idx="2657">
                  <c:v>42208</c:v>
                </c:pt>
                <c:pt idx="2658">
                  <c:v>42209</c:v>
                </c:pt>
                <c:pt idx="2659">
                  <c:v>42212</c:v>
                </c:pt>
                <c:pt idx="2660">
                  <c:v>42213</c:v>
                </c:pt>
                <c:pt idx="2661">
                  <c:v>42214</c:v>
                </c:pt>
                <c:pt idx="2662">
                  <c:v>42215</c:v>
                </c:pt>
                <c:pt idx="2663">
                  <c:v>42216</c:v>
                </c:pt>
                <c:pt idx="2664">
                  <c:v>42219</c:v>
                </c:pt>
                <c:pt idx="2665">
                  <c:v>42220</c:v>
                </c:pt>
                <c:pt idx="2666">
                  <c:v>42221</c:v>
                </c:pt>
                <c:pt idx="2667">
                  <c:v>42222</c:v>
                </c:pt>
                <c:pt idx="2668">
                  <c:v>42223</c:v>
                </c:pt>
                <c:pt idx="2669">
                  <c:v>42226</c:v>
                </c:pt>
                <c:pt idx="2670">
                  <c:v>42227</c:v>
                </c:pt>
                <c:pt idx="2671">
                  <c:v>42228</c:v>
                </c:pt>
                <c:pt idx="2672">
                  <c:v>42229</c:v>
                </c:pt>
                <c:pt idx="2673">
                  <c:v>42230</c:v>
                </c:pt>
                <c:pt idx="2674">
                  <c:v>42233</c:v>
                </c:pt>
                <c:pt idx="2675">
                  <c:v>42234</c:v>
                </c:pt>
                <c:pt idx="2676">
                  <c:v>42235</c:v>
                </c:pt>
                <c:pt idx="2677">
                  <c:v>42236</c:v>
                </c:pt>
                <c:pt idx="2678">
                  <c:v>42237</c:v>
                </c:pt>
                <c:pt idx="2679">
                  <c:v>42240</c:v>
                </c:pt>
                <c:pt idx="2680">
                  <c:v>42241</c:v>
                </c:pt>
                <c:pt idx="2681">
                  <c:v>42242</c:v>
                </c:pt>
                <c:pt idx="2682">
                  <c:v>42243</c:v>
                </c:pt>
                <c:pt idx="2683">
                  <c:v>42244</c:v>
                </c:pt>
                <c:pt idx="2684">
                  <c:v>42247</c:v>
                </c:pt>
                <c:pt idx="2685">
                  <c:v>42248</c:v>
                </c:pt>
                <c:pt idx="2686">
                  <c:v>42249</c:v>
                </c:pt>
                <c:pt idx="2687">
                  <c:v>42250</c:v>
                </c:pt>
                <c:pt idx="2688">
                  <c:v>42251</c:v>
                </c:pt>
                <c:pt idx="2689">
                  <c:v>42255</c:v>
                </c:pt>
                <c:pt idx="2690">
                  <c:v>42256</c:v>
                </c:pt>
                <c:pt idx="2691">
                  <c:v>42257</c:v>
                </c:pt>
                <c:pt idx="2692">
                  <c:v>42258</c:v>
                </c:pt>
                <c:pt idx="2693">
                  <c:v>42261</c:v>
                </c:pt>
                <c:pt idx="2694">
                  <c:v>42262</c:v>
                </c:pt>
                <c:pt idx="2695">
                  <c:v>42263</c:v>
                </c:pt>
                <c:pt idx="2696">
                  <c:v>42264</c:v>
                </c:pt>
                <c:pt idx="2697">
                  <c:v>42265</c:v>
                </c:pt>
                <c:pt idx="2698">
                  <c:v>42268</c:v>
                </c:pt>
                <c:pt idx="2699">
                  <c:v>42269</c:v>
                </c:pt>
                <c:pt idx="2700">
                  <c:v>42270</c:v>
                </c:pt>
                <c:pt idx="2701">
                  <c:v>42271</c:v>
                </c:pt>
                <c:pt idx="2702">
                  <c:v>42272</c:v>
                </c:pt>
                <c:pt idx="2703">
                  <c:v>42275</c:v>
                </c:pt>
                <c:pt idx="2704">
                  <c:v>42276</c:v>
                </c:pt>
                <c:pt idx="2705">
                  <c:v>42277</c:v>
                </c:pt>
                <c:pt idx="2706">
                  <c:v>42278</c:v>
                </c:pt>
                <c:pt idx="2707">
                  <c:v>42279</c:v>
                </c:pt>
                <c:pt idx="2708">
                  <c:v>42282</c:v>
                </c:pt>
                <c:pt idx="2709">
                  <c:v>42283</c:v>
                </c:pt>
                <c:pt idx="2710">
                  <c:v>42284</c:v>
                </c:pt>
                <c:pt idx="2711">
                  <c:v>42285</c:v>
                </c:pt>
                <c:pt idx="2712">
                  <c:v>42286</c:v>
                </c:pt>
                <c:pt idx="2713">
                  <c:v>42289</c:v>
                </c:pt>
                <c:pt idx="2714">
                  <c:v>42290</c:v>
                </c:pt>
                <c:pt idx="2715">
                  <c:v>42291</c:v>
                </c:pt>
                <c:pt idx="2716">
                  <c:v>42292</c:v>
                </c:pt>
                <c:pt idx="2717">
                  <c:v>42293</c:v>
                </c:pt>
                <c:pt idx="2718">
                  <c:v>42296</c:v>
                </c:pt>
                <c:pt idx="2719">
                  <c:v>42297</c:v>
                </c:pt>
                <c:pt idx="2720">
                  <c:v>42298</c:v>
                </c:pt>
                <c:pt idx="2721">
                  <c:v>42299</c:v>
                </c:pt>
                <c:pt idx="2722">
                  <c:v>42300</c:v>
                </c:pt>
                <c:pt idx="2723">
                  <c:v>42303</c:v>
                </c:pt>
                <c:pt idx="2724">
                  <c:v>42304</c:v>
                </c:pt>
                <c:pt idx="2725">
                  <c:v>42305</c:v>
                </c:pt>
                <c:pt idx="2726">
                  <c:v>42306</c:v>
                </c:pt>
                <c:pt idx="2727">
                  <c:v>42307</c:v>
                </c:pt>
                <c:pt idx="2728">
                  <c:v>42310</c:v>
                </c:pt>
                <c:pt idx="2729">
                  <c:v>42311</c:v>
                </c:pt>
                <c:pt idx="2730">
                  <c:v>42312</c:v>
                </c:pt>
                <c:pt idx="2731">
                  <c:v>42313</c:v>
                </c:pt>
                <c:pt idx="2732">
                  <c:v>42314</c:v>
                </c:pt>
                <c:pt idx="2733">
                  <c:v>42317</c:v>
                </c:pt>
                <c:pt idx="2734">
                  <c:v>42318</c:v>
                </c:pt>
                <c:pt idx="2735">
                  <c:v>42319</c:v>
                </c:pt>
                <c:pt idx="2736">
                  <c:v>42320</c:v>
                </c:pt>
                <c:pt idx="2737">
                  <c:v>42321</c:v>
                </c:pt>
                <c:pt idx="2738">
                  <c:v>42324</c:v>
                </c:pt>
                <c:pt idx="2739">
                  <c:v>42325</c:v>
                </c:pt>
                <c:pt idx="2740">
                  <c:v>42326</c:v>
                </c:pt>
                <c:pt idx="2741">
                  <c:v>42327</c:v>
                </c:pt>
                <c:pt idx="2742">
                  <c:v>42328</c:v>
                </c:pt>
                <c:pt idx="2743">
                  <c:v>42331</c:v>
                </c:pt>
                <c:pt idx="2744">
                  <c:v>42332</c:v>
                </c:pt>
                <c:pt idx="2745">
                  <c:v>42333</c:v>
                </c:pt>
                <c:pt idx="2746">
                  <c:v>42335</c:v>
                </c:pt>
                <c:pt idx="2747">
                  <c:v>42338</c:v>
                </c:pt>
                <c:pt idx="2748">
                  <c:v>42339</c:v>
                </c:pt>
                <c:pt idx="2749">
                  <c:v>42340</c:v>
                </c:pt>
                <c:pt idx="2750">
                  <c:v>42341</c:v>
                </c:pt>
                <c:pt idx="2751">
                  <c:v>42342</c:v>
                </c:pt>
                <c:pt idx="2752">
                  <c:v>42345</c:v>
                </c:pt>
                <c:pt idx="2753">
                  <c:v>42346</c:v>
                </c:pt>
                <c:pt idx="2754">
                  <c:v>42347</c:v>
                </c:pt>
                <c:pt idx="2755">
                  <c:v>42348</c:v>
                </c:pt>
                <c:pt idx="2756">
                  <c:v>42349</c:v>
                </c:pt>
                <c:pt idx="2757">
                  <c:v>42352</c:v>
                </c:pt>
                <c:pt idx="2758">
                  <c:v>42353</c:v>
                </c:pt>
                <c:pt idx="2759">
                  <c:v>42354</c:v>
                </c:pt>
                <c:pt idx="2760">
                  <c:v>42355</c:v>
                </c:pt>
                <c:pt idx="2761">
                  <c:v>42356</c:v>
                </c:pt>
                <c:pt idx="2762">
                  <c:v>42359</c:v>
                </c:pt>
                <c:pt idx="2763">
                  <c:v>42360</c:v>
                </c:pt>
                <c:pt idx="2764">
                  <c:v>42361</c:v>
                </c:pt>
                <c:pt idx="2765">
                  <c:v>42362</c:v>
                </c:pt>
                <c:pt idx="2766">
                  <c:v>42366</c:v>
                </c:pt>
                <c:pt idx="2767">
                  <c:v>42367</c:v>
                </c:pt>
                <c:pt idx="2768">
                  <c:v>42368</c:v>
                </c:pt>
                <c:pt idx="2769">
                  <c:v>42369</c:v>
                </c:pt>
                <c:pt idx="2770">
                  <c:v>42373</c:v>
                </c:pt>
                <c:pt idx="2771">
                  <c:v>42374</c:v>
                </c:pt>
                <c:pt idx="2772">
                  <c:v>42375</c:v>
                </c:pt>
                <c:pt idx="2773">
                  <c:v>42376</c:v>
                </c:pt>
                <c:pt idx="2774">
                  <c:v>42377</c:v>
                </c:pt>
                <c:pt idx="2775">
                  <c:v>42380</c:v>
                </c:pt>
                <c:pt idx="2776">
                  <c:v>42381</c:v>
                </c:pt>
                <c:pt idx="2777">
                  <c:v>42382</c:v>
                </c:pt>
                <c:pt idx="2778">
                  <c:v>42383</c:v>
                </c:pt>
                <c:pt idx="2779">
                  <c:v>42384</c:v>
                </c:pt>
                <c:pt idx="2780">
                  <c:v>42388</c:v>
                </c:pt>
                <c:pt idx="2781">
                  <c:v>42389</c:v>
                </c:pt>
                <c:pt idx="2782">
                  <c:v>42390</c:v>
                </c:pt>
                <c:pt idx="2783">
                  <c:v>42391</c:v>
                </c:pt>
                <c:pt idx="2784">
                  <c:v>42394</c:v>
                </c:pt>
                <c:pt idx="2785">
                  <c:v>42395</c:v>
                </c:pt>
                <c:pt idx="2786">
                  <c:v>42396</c:v>
                </c:pt>
                <c:pt idx="2787">
                  <c:v>42397</c:v>
                </c:pt>
                <c:pt idx="2788">
                  <c:v>42398</c:v>
                </c:pt>
                <c:pt idx="2789">
                  <c:v>42401</c:v>
                </c:pt>
                <c:pt idx="2790">
                  <c:v>42402</c:v>
                </c:pt>
                <c:pt idx="2791">
                  <c:v>42403</c:v>
                </c:pt>
                <c:pt idx="2792">
                  <c:v>42404</c:v>
                </c:pt>
                <c:pt idx="2793">
                  <c:v>42405</c:v>
                </c:pt>
                <c:pt idx="2794">
                  <c:v>42408</c:v>
                </c:pt>
                <c:pt idx="2795">
                  <c:v>42409</c:v>
                </c:pt>
                <c:pt idx="2796">
                  <c:v>42410</c:v>
                </c:pt>
                <c:pt idx="2797">
                  <c:v>42411</c:v>
                </c:pt>
                <c:pt idx="2798">
                  <c:v>42412</c:v>
                </c:pt>
                <c:pt idx="2799">
                  <c:v>42416</c:v>
                </c:pt>
                <c:pt idx="2800">
                  <c:v>42417</c:v>
                </c:pt>
                <c:pt idx="2801">
                  <c:v>42418</c:v>
                </c:pt>
                <c:pt idx="2802">
                  <c:v>42419</c:v>
                </c:pt>
                <c:pt idx="2803">
                  <c:v>42422</c:v>
                </c:pt>
                <c:pt idx="2804">
                  <c:v>42423</c:v>
                </c:pt>
                <c:pt idx="2805">
                  <c:v>42424</c:v>
                </c:pt>
                <c:pt idx="2806">
                  <c:v>42425</c:v>
                </c:pt>
                <c:pt idx="2807">
                  <c:v>42426</c:v>
                </c:pt>
                <c:pt idx="2808">
                  <c:v>42429</c:v>
                </c:pt>
                <c:pt idx="2809">
                  <c:v>42430</c:v>
                </c:pt>
                <c:pt idx="2810">
                  <c:v>42431</c:v>
                </c:pt>
                <c:pt idx="2811">
                  <c:v>42432</c:v>
                </c:pt>
                <c:pt idx="2812">
                  <c:v>42433</c:v>
                </c:pt>
                <c:pt idx="2813">
                  <c:v>42436</c:v>
                </c:pt>
                <c:pt idx="2814">
                  <c:v>42437</c:v>
                </c:pt>
                <c:pt idx="2815">
                  <c:v>42438</c:v>
                </c:pt>
                <c:pt idx="2816">
                  <c:v>42439</c:v>
                </c:pt>
                <c:pt idx="2817">
                  <c:v>42440</c:v>
                </c:pt>
                <c:pt idx="2818">
                  <c:v>42443</c:v>
                </c:pt>
                <c:pt idx="2819">
                  <c:v>42444</c:v>
                </c:pt>
                <c:pt idx="2820">
                  <c:v>42445</c:v>
                </c:pt>
                <c:pt idx="2821">
                  <c:v>42446</c:v>
                </c:pt>
                <c:pt idx="2822">
                  <c:v>42447</c:v>
                </c:pt>
                <c:pt idx="2823">
                  <c:v>42450</c:v>
                </c:pt>
                <c:pt idx="2824">
                  <c:v>42451</c:v>
                </c:pt>
                <c:pt idx="2825">
                  <c:v>42452</c:v>
                </c:pt>
                <c:pt idx="2826">
                  <c:v>42453</c:v>
                </c:pt>
                <c:pt idx="2827">
                  <c:v>42457</c:v>
                </c:pt>
                <c:pt idx="2828">
                  <c:v>42458</c:v>
                </c:pt>
                <c:pt idx="2829">
                  <c:v>42459</c:v>
                </c:pt>
                <c:pt idx="2830">
                  <c:v>42460</c:v>
                </c:pt>
                <c:pt idx="2831">
                  <c:v>42461</c:v>
                </c:pt>
                <c:pt idx="2832">
                  <c:v>42464</c:v>
                </c:pt>
                <c:pt idx="2833">
                  <c:v>42465</c:v>
                </c:pt>
                <c:pt idx="2834">
                  <c:v>42466</c:v>
                </c:pt>
                <c:pt idx="2835">
                  <c:v>42467</c:v>
                </c:pt>
                <c:pt idx="2836">
                  <c:v>42468</c:v>
                </c:pt>
                <c:pt idx="2837">
                  <c:v>42471</c:v>
                </c:pt>
                <c:pt idx="2838">
                  <c:v>42472</c:v>
                </c:pt>
                <c:pt idx="2839">
                  <c:v>42473</c:v>
                </c:pt>
                <c:pt idx="2840">
                  <c:v>42474</c:v>
                </c:pt>
                <c:pt idx="2841">
                  <c:v>42475</c:v>
                </c:pt>
                <c:pt idx="2842">
                  <c:v>42478</c:v>
                </c:pt>
                <c:pt idx="2843">
                  <c:v>42479</c:v>
                </c:pt>
                <c:pt idx="2844">
                  <c:v>42480</c:v>
                </c:pt>
                <c:pt idx="2845">
                  <c:v>42481</c:v>
                </c:pt>
                <c:pt idx="2846">
                  <c:v>42482</c:v>
                </c:pt>
                <c:pt idx="2847">
                  <c:v>42485</c:v>
                </c:pt>
                <c:pt idx="2848">
                  <c:v>42486</c:v>
                </c:pt>
                <c:pt idx="2849">
                  <c:v>42487</c:v>
                </c:pt>
                <c:pt idx="2850">
                  <c:v>42488</c:v>
                </c:pt>
                <c:pt idx="2851">
                  <c:v>42489</c:v>
                </c:pt>
                <c:pt idx="2852">
                  <c:v>42492</c:v>
                </c:pt>
                <c:pt idx="2853">
                  <c:v>42493</c:v>
                </c:pt>
                <c:pt idx="2854">
                  <c:v>42494</c:v>
                </c:pt>
                <c:pt idx="2855">
                  <c:v>42495</c:v>
                </c:pt>
                <c:pt idx="2856">
                  <c:v>42496</c:v>
                </c:pt>
                <c:pt idx="2857">
                  <c:v>42499</c:v>
                </c:pt>
                <c:pt idx="2858">
                  <c:v>42500</c:v>
                </c:pt>
                <c:pt idx="2859">
                  <c:v>42501</c:v>
                </c:pt>
                <c:pt idx="2860">
                  <c:v>42502</c:v>
                </c:pt>
                <c:pt idx="2861">
                  <c:v>42503</c:v>
                </c:pt>
                <c:pt idx="2862">
                  <c:v>42506</c:v>
                </c:pt>
                <c:pt idx="2863">
                  <c:v>42507</c:v>
                </c:pt>
                <c:pt idx="2864">
                  <c:v>42508</c:v>
                </c:pt>
                <c:pt idx="2865">
                  <c:v>42509</c:v>
                </c:pt>
                <c:pt idx="2866">
                  <c:v>42510</c:v>
                </c:pt>
                <c:pt idx="2867">
                  <c:v>42513</c:v>
                </c:pt>
                <c:pt idx="2868">
                  <c:v>42514</c:v>
                </c:pt>
                <c:pt idx="2869">
                  <c:v>42515</c:v>
                </c:pt>
                <c:pt idx="2870">
                  <c:v>42516</c:v>
                </c:pt>
                <c:pt idx="2871">
                  <c:v>42517</c:v>
                </c:pt>
                <c:pt idx="2872">
                  <c:v>42521</c:v>
                </c:pt>
                <c:pt idx="2873">
                  <c:v>42522</c:v>
                </c:pt>
                <c:pt idx="2874">
                  <c:v>42523</c:v>
                </c:pt>
                <c:pt idx="2875">
                  <c:v>42524</c:v>
                </c:pt>
                <c:pt idx="2876">
                  <c:v>42527</c:v>
                </c:pt>
                <c:pt idx="2877">
                  <c:v>42528</c:v>
                </c:pt>
                <c:pt idx="2878">
                  <c:v>42529</c:v>
                </c:pt>
                <c:pt idx="2879">
                  <c:v>42530</c:v>
                </c:pt>
                <c:pt idx="2880">
                  <c:v>42531</c:v>
                </c:pt>
                <c:pt idx="2881">
                  <c:v>42534</c:v>
                </c:pt>
                <c:pt idx="2882">
                  <c:v>42535</c:v>
                </c:pt>
                <c:pt idx="2883">
                  <c:v>42536</c:v>
                </c:pt>
                <c:pt idx="2884">
                  <c:v>42537</c:v>
                </c:pt>
                <c:pt idx="2885">
                  <c:v>42538</c:v>
                </c:pt>
                <c:pt idx="2886">
                  <c:v>42541</c:v>
                </c:pt>
                <c:pt idx="2887">
                  <c:v>42542</c:v>
                </c:pt>
                <c:pt idx="2888">
                  <c:v>42543</c:v>
                </c:pt>
                <c:pt idx="2889">
                  <c:v>42544</c:v>
                </c:pt>
                <c:pt idx="2890">
                  <c:v>42545</c:v>
                </c:pt>
                <c:pt idx="2891">
                  <c:v>42548</c:v>
                </c:pt>
                <c:pt idx="2892">
                  <c:v>42549</c:v>
                </c:pt>
                <c:pt idx="2893">
                  <c:v>42550</c:v>
                </c:pt>
                <c:pt idx="2894">
                  <c:v>42551</c:v>
                </c:pt>
                <c:pt idx="2895">
                  <c:v>42552</c:v>
                </c:pt>
                <c:pt idx="2896">
                  <c:v>42556</c:v>
                </c:pt>
                <c:pt idx="2897">
                  <c:v>42557</c:v>
                </c:pt>
                <c:pt idx="2898">
                  <c:v>42558</c:v>
                </c:pt>
                <c:pt idx="2899">
                  <c:v>42559</c:v>
                </c:pt>
                <c:pt idx="2900">
                  <c:v>42562</c:v>
                </c:pt>
                <c:pt idx="2901">
                  <c:v>42563</c:v>
                </c:pt>
                <c:pt idx="2902">
                  <c:v>42564</c:v>
                </c:pt>
                <c:pt idx="2903">
                  <c:v>42565</c:v>
                </c:pt>
                <c:pt idx="2904">
                  <c:v>42566</c:v>
                </c:pt>
                <c:pt idx="2905">
                  <c:v>42569</c:v>
                </c:pt>
                <c:pt idx="2906">
                  <c:v>42570</c:v>
                </c:pt>
                <c:pt idx="2907">
                  <c:v>42571</c:v>
                </c:pt>
                <c:pt idx="2908">
                  <c:v>42572</c:v>
                </c:pt>
                <c:pt idx="2909">
                  <c:v>42573</c:v>
                </c:pt>
                <c:pt idx="2910">
                  <c:v>42576</c:v>
                </c:pt>
                <c:pt idx="2911">
                  <c:v>42577</c:v>
                </c:pt>
                <c:pt idx="2912">
                  <c:v>42578</c:v>
                </c:pt>
                <c:pt idx="2913">
                  <c:v>42579</c:v>
                </c:pt>
                <c:pt idx="2914">
                  <c:v>42580</c:v>
                </c:pt>
                <c:pt idx="2915">
                  <c:v>42583</c:v>
                </c:pt>
                <c:pt idx="2916">
                  <c:v>42584</c:v>
                </c:pt>
                <c:pt idx="2917">
                  <c:v>42585</c:v>
                </c:pt>
                <c:pt idx="2918">
                  <c:v>42586</c:v>
                </c:pt>
                <c:pt idx="2919">
                  <c:v>42587</c:v>
                </c:pt>
                <c:pt idx="2920">
                  <c:v>42590</c:v>
                </c:pt>
                <c:pt idx="2921">
                  <c:v>42591</c:v>
                </c:pt>
                <c:pt idx="2922">
                  <c:v>42592</c:v>
                </c:pt>
                <c:pt idx="2923">
                  <c:v>42593</c:v>
                </c:pt>
                <c:pt idx="2924">
                  <c:v>42594</c:v>
                </c:pt>
                <c:pt idx="2925">
                  <c:v>42597</c:v>
                </c:pt>
                <c:pt idx="2926">
                  <c:v>42598</c:v>
                </c:pt>
                <c:pt idx="2927">
                  <c:v>42599</c:v>
                </c:pt>
                <c:pt idx="2928">
                  <c:v>42600</c:v>
                </c:pt>
                <c:pt idx="2929">
                  <c:v>42601</c:v>
                </c:pt>
                <c:pt idx="2930">
                  <c:v>42604</c:v>
                </c:pt>
                <c:pt idx="2931">
                  <c:v>42605</c:v>
                </c:pt>
                <c:pt idx="2932">
                  <c:v>42606</c:v>
                </c:pt>
                <c:pt idx="2933">
                  <c:v>42607</c:v>
                </c:pt>
                <c:pt idx="2934">
                  <c:v>42608</c:v>
                </c:pt>
                <c:pt idx="2935">
                  <c:v>42611</c:v>
                </c:pt>
                <c:pt idx="2936">
                  <c:v>42612</c:v>
                </c:pt>
                <c:pt idx="2937">
                  <c:v>42613</c:v>
                </c:pt>
                <c:pt idx="2938">
                  <c:v>42614</c:v>
                </c:pt>
                <c:pt idx="2939">
                  <c:v>42615</c:v>
                </c:pt>
                <c:pt idx="2940">
                  <c:v>42619</c:v>
                </c:pt>
                <c:pt idx="2941">
                  <c:v>42620</c:v>
                </c:pt>
                <c:pt idx="2942">
                  <c:v>42621</c:v>
                </c:pt>
                <c:pt idx="2943">
                  <c:v>42622</c:v>
                </c:pt>
                <c:pt idx="2944">
                  <c:v>42625</c:v>
                </c:pt>
                <c:pt idx="2945">
                  <c:v>42626</c:v>
                </c:pt>
                <c:pt idx="2946">
                  <c:v>42627</c:v>
                </c:pt>
                <c:pt idx="2947">
                  <c:v>42628</c:v>
                </c:pt>
                <c:pt idx="2948">
                  <c:v>42629</c:v>
                </c:pt>
                <c:pt idx="2949">
                  <c:v>42632</c:v>
                </c:pt>
                <c:pt idx="2950">
                  <c:v>42633</c:v>
                </c:pt>
                <c:pt idx="2951">
                  <c:v>42634</c:v>
                </c:pt>
                <c:pt idx="2952">
                  <c:v>42635</c:v>
                </c:pt>
                <c:pt idx="2953">
                  <c:v>42636</c:v>
                </c:pt>
                <c:pt idx="2954">
                  <c:v>42639</c:v>
                </c:pt>
                <c:pt idx="2955">
                  <c:v>42640</c:v>
                </c:pt>
                <c:pt idx="2956">
                  <c:v>42641</c:v>
                </c:pt>
                <c:pt idx="2957">
                  <c:v>42642</c:v>
                </c:pt>
                <c:pt idx="2958">
                  <c:v>42643</c:v>
                </c:pt>
                <c:pt idx="2959">
                  <c:v>42646</c:v>
                </c:pt>
                <c:pt idx="2960">
                  <c:v>42647</c:v>
                </c:pt>
                <c:pt idx="2961">
                  <c:v>42648</c:v>
                </c:pt>
                <c:pt idx="2962">
                  <c:v>42649</c:v>
                </c:pt>
                <c:pt idx="2963">
                  <c:v>42650</c:v>
                </c:pt>
                <c:pt idx="2964">
                  <c:v>42653</c:v>
                </c:pt>
                <c:pt idx="2965">
                  <c:v>42654</c:v>
                </c:pt>
                <c:pt idx="2966">
                  <c:v>42655</c:v>
                </c:pt>
                <c:pt idx="2967">
                  <c:v>42656</c:v>
                </c:pt>
                <c:pt idx="2968">
                  <c:v>42657</c:v>
                </c:pt>
                <c:pt idx="2969">
                  <c:v>42660</c:v>
                </c:pt>
                <c:pt idx="2970">
                  <c:v>42661</c:v>
                </c:pt>
                <c:pt idx="2971">
                  <c:v>42662</c:v>
                </c:pt>
                <c:pt idx="2972">
                  <c:v>42663</c:v>
                </c:pt>
                <c:pt idx="2973">
                  <c:v>42664</c:v>
                </c:pt>
                <c:pt idx="2974">
                  <c:v>42667</c:v>
                </c:pt>
                <c:pt idx="2975">
                  <c:v>42668</c:v>
                </c:pt>
                <c:pt idx="2976">
                  <c:v>42669</c:v>
                </c:pt>
                <c:pt idx="2977">
                  <c:v>42670</c:v>
                </c:pt>
                <c:pt idx="2978">
                  <c:v>42671</c:v>
                </c:pt>
                <c:pt idx="2979">
                  <c:v>42674</c:v>
                </c:pt>
                <c:pt idx="2980">
                  <c:v>42675</c:v>
                </c:pt>
                <c:pt idx="2981">
                  <c:v>42676</c:v>
                </c:pt>
                <c:pt idx="2982">
                  <c:v>42677</c:v>
                </c:pt>
                <c:pt idx="2983">
                  <c:v>42678</c:v>
                </c:pt>
                <c:pt idx="2984">
                  <c:v>42681</c:v>
                </c:pt>
                <c:pt idx="2985">
                  <c:v>42682</c:v>
                </c:pt>
                <c:pt idx="2986">
                  <c:v>42683</c:v>
                </c:pt>
                <c:pt idx="2987">
                  <c:v>42684</c:v>
                </c:pt>
                <c:pt idx="2988">
                  <c:v>42685</c:v>
                </c:pt>
                <c:pt idx="2989">
                  <c:v>42688</c:v>
                </c:pt>
                <c:pt idx="2990">
                  <c:v>42689</c:v>
                </c:pt>
                <c:pt idx="2991">
                  <c:v>42690</c:v>
                </c:pt>
                <c:pt idx="2992">
                  <c:v>42691</c:v>
                </c:pt>
                <c:pt idx="2993">
                  <c:v>42692</c:v>
                </c:pt>
                <c:pt idx="2994">
                  <c:v>42695</c:v>
                </c:pt>
                <c:pt idx="2995">
                  <c:v>42696</c:v>
                </c:pt>
                <c:pt idx="2996">
                  <c:v>42697</c:v>
                </c:pt>
                <c:pt idx="2997">
                  <c:v>42699</c:v>
                </c:pt>
                <c:pt idx="2998">
                  <c:v>42702</c:v>
                </c:pt>
                <c:pt idx="2999">
                  <c:v>42703</c:v>
                </c:pt>
                <c:pt idx="3000">
                  <c:v>42704</c:v>
                </c:pt>
                <c:pt idx="3001">
                  <c:v>42705</c:v>
                </c:pt>
                <c:pt idx="3002">
                  <c:v>42706</c:v>
                </c:pt>
                <c:pt idx="3003">
                  <c:v>42709</c:v>
                </c:pt>
                <c:pt idx="3004">
                  <c:v>42710</c:v>
                </c:pt>
                <c:pt idx="3005">
                  <c:v>42711</c:v>
                </c:pt>
                <c:pt idx="3006">
                  <c:v>42712</c:v>
                </c:pt>
                <c:pt idx="3007">
                  <c:v>42713</c:v>
                </c:pt>
                <c:pt idx="3008">
                  <c:v>42716</c:v>
                </c:pt>
                <c:pt idx="3009">
                  <c:v>42717</c:v>
                </c:pt>
                <c:pt idx="3010">
                  <c:v>42718</c:v>
                </c:pt>
                <c:pt idx="3011">
                  <c:v>42719</c:v>
                </c:pt>
                <c:pt idx="3012">
                  <c:v>42720</c:v>
                </c:pt>
                <c:pt idx="3013">
                  <c:v>42723</c:v>
                </c:pt>
                <c:pt idx="3014">
                  <c:v>42724</c:v>
                </c:pt>
                <c:pt idx="3015">
                  <c:v>42725</c:v>
                </c:pt>
                <c:pt idx="3016">
                  <c:v>42726</c:v>
                </c:pt>
                <c:pt idx="3017">
                  <c:v>42727</c:v>
                </c:pt>
                <c:pt idx="3018">
                  <c:v>42731</c:v>
                </c:pt>
                <c:pt idx="3019">
                  <c:v>42732</c:v>
                </c:pt>
                <c:pt idx="3020">
                  <c:v>42733</c:v>
                </c:pt>
                <c:pt idx="3021">
                  <c:v>42734</c:v>
                </c:pt>
                <c:pt idx="3022">
                  <c:v>42738</c:v>
                </c:pt>
                <c:pt idx="3023">
                  <c:v>42739</c:v>
                </c:pt>
                <c:pt idx="3024">
                  <c:v>42740</c:v>
                </c:pt>
                <c:pt idx="3025">
                  <c:v>42741</c:v>
                </c:pt>
                <c:pt idx="3026">
                  <c:v>42744</c:v>
                </c:pt>
                <c:pt idx="3027">
                  <c:v>42745</c:v>
                </c:pt>
                <c:pt idx="3028">
                  <c:v>42746</c:v>
                </c:pt>
                <c:pt idx="3029">
                  <c:v>42747</c:v>
                </c:pt>
                <c:pt idx="3030">
                  <c:v>42748</c:v>
                </c:pt>
                <c:pt idx="3031">
                  <c:v>42752</c:v>
                </c:pt>
                <c:pt idx="3032">
                  <c:v>42753</c:v>
                </c:pt>
                <c:pt idx="3033">
                  <c:v>42754</c:v>
                </c:pt>
                <c:pt idx="3034">
                  <c:v>42755</c:v>
                </c:pt>
                <c:pt idx="3035">
                  <c:v>42758</c:v>
                </c:pt>
                <c:pt idx="3036">
                  <c:v>42759</c:v>
                </c:pt>
                <c:pt idx="3037">
                  <c:v>42760</c:v>
                </c:pt>
                <c:pt idx="3038">
                  <c:v>42761</c:v>
                </c:pt>
                <c:pt idx="3039">
                  <c:v>42762</c:v>
                </c:pt>
                <c:pt idx="3040">
                  <c:v>42765</c:v>
                </c:pt>
                <c:pt idx="3041">
                  <c:v>42766</c:v>
                </c:pt>
                <c:pt idx="3042">
                  <c:v>42767</c:v>
                </c:pt>
                <c:pt idx="3043">
                  <c:v>42768</c:v>
                </c:pt>
                <c:pt idx="3044">
                  <c:v>42769</c:v>
                </c:pt>
                <c:pt idx="3045">
                  <c:v>42772</c:v>
                </c:pt>
                <c:pt idx="3046">
                  <c:v>42773</c:v>
                </c:pt>
                <c:pt idx="3047">
                  <c:v>42774</c:v>
                </c:pt>
                <c:pt idx="3048">
                  <c:v>42775</c:v>
                </c:pt>
                <c:pt idx="3049">
                  <c:v>42776</c:v>
                </c:pt>
                <c:pt idx="3050">
                  <c:v>42779</c:v>
                </c:pt>
                <c:pt idx="3051">
                  <c:v>42780</c:v>
                </c:pt>
                <c:pt idx="3052">
                  <c:v>42781</c:v>
                </c:pt>
                <c:pt idx="3053">
                  <c:v>42782</c:v>
                </c:pt>
                <c:pt idx="3054">
                  <c:v>42783</c:v>
                </c:pt>
                <c:pt idx="3055">
                  <c:v>42787</c:v>
                </c:pt>
                <c:pt idx="3056">
                  <c:v>42788</c:v>
                </c:pt>
                <c:pt idx="3057">
                  <c:v>42789</c:v>
                </c:pt>
                <c:pt idx="3058">
                  <c:v>42790</c:v>
                </c:pt>
                <c:pt idx="3059">
                  <c:v>42793</c:v>
                </c:pt>
                <c:pt idx="3060">
                  <c:v>42794</c:v>
                </c:pt>
                <c:pt idx="3061">
                  <c:v>42795</c:v>
                </c:pt>
                <c:pt idx="3062">
                  <c:v>42796</c:v>
                </c:pt>
                <c:pt idx="3063">
                  <c:v>42797</c:v>
                </c:pt>
                <c:pt idx="3064">
                  <c:v>42800</c:v>
                </c:pt>
                <c:pt idx="3065">
                  <c:v>42801</c:v>
                </c:pt>
                <c:pt idx="3066">
                  <c:v>42802</c:v>
                </c:pt>
                <c:pt idx="3067">
                  <c:v>42803</c:v>
                </c:pt>
                <c:pt idx="3068">
                  <c:v>42804</c:v>
                </c:pt>
                <c:pt idx="3069">
                  <c:v>42807</c:v>
                </c:pt>
                <c:pt idx="3070">
                  <c:v>42808</c:v>
                </c:pt>
                <c:pt idx="3071">
                  <c:v>42809</c:v>
                </c:pt>
                <c:pt idx="3072">
                  <c:v>42810</c:v>
                </c:pt>
                <c:pt idx="3073">
                  <c:v>42811</c:v>
                </c:pt>
                <c:pt idx="3074">
                  <c:v>42814</c:v>
                </c:pt>
                <c:pt idx="3075">
                  <c:v>42815</c:v>
                </c:pt>
                <c:pt idx="3076">
                  <c:v>42816</c:v>
                </c:pt>
                <c:pt idx="3077">
                  <c:v>42817</c:v>
                </c:pt>
                <c:pt idx="3078">
                  <c:v>42818</c:v>
                </c:pt>
                <c:pt idx="3079">
                  <c:v>42821</c:v>
                </c:pt>
                <c:pt idx="3080">
                  <c:v>42822</c:v>
                </c:pt>
                <c:pt idx="3081">
                  <c:v>42823</c:v>
                </c:pt>
                <c:pt idx="3082">
                  <c:v>42824</c:v>
                </c:pt>
                <c:pt idx="3083">
                  <c:v>42825</c:v>
                </c:pt>
                <c:pt idx="3084">
                  <c:v>42828</c:v>
                </c:pt>
                <c:pt idx="3085">
                  <c:v>42829</c:v>
                </c:pt>
                <c:pt idx="3086">
                  <c:v>42830</c:v>
                </c:pt>
                <c:pt idx="3087">
                  <c:v>42831</c:v>
                </c:pt>
                <c:pt idx="3088">
                  <c:v>42832</c:v>
                </c:pt>
                <c:pt idx="3089">
                  <c:v>42835</c:v>
                </c:pt>
                <c:pt idx="3090">
                  <c:v>42836</c:v>
                </c:pt>
                <c:pt idx="3091">
                  <c:v>42837</c:v>
                </c:pt>
                <c:pt idx="3092">
                  <c:v>42838</c:v>
                </c:pt>
                <c:pt idx="3093">
                  <c:v>42842</c:v>
                </c:pt>
                <c:pt idx="3094">
                  <c:v>42843</c:v>
                </c:pt>
                <c:pt idx="3095">
                  <c:v>42844</c:v>
                </c:pt>
                <c:pt idx="3096">
                  <c:v>42845</c:v>
                </c:pt>
                <c:pt idx="3097">
                  <c:v>42846</c:v>
                </c:pt>
                <c:pt idx="3098">
                  <c:v>42849</c:v>
                </c:pt>
                <c:pt idx="3099">
                  <c:v>42850</c:v>
                </c:pt>
                <c:pt idx="3100">
                  <c:v>42851</c:v>
                </c:pt>
                <c:pt idx="3101">
                  <c:v>42852</c:v>
                </c:pt>
                <c:pt idx="3102">
                  <c:v>42853</c:v>
                </c:pt>
                <c:pt idx="3103">
                  <c:v>42856</c:v>
                </c:pt>
                <c:pt idx="3104">
                  <c:v>42857</c:v>
                </c:pt>
                <c:pt idx="3105">
                  <c:v>42858</c:v>
                </c:pt>
                <c:pt idx="3106">
                  <c:v>42859</c:v>
                </c:pt>
                <c:pt idx="3107">
                  <c:v>42860</c:v>
                </c:pt>
                <c:pt idx="3108">
                  <c:v>42863</c:v>
                </c:pt>
                <c:pt idx="3109">
                  <c:v>42864</c:v>
                </c:pt>
                <c:pt idx="3110">
                  <c:v>42865</c:v>
                </c:pt>
                <c:pt idx="3111">
                  <c:v>42866</c:v>
                </c:pt>
                <c:pt idx="3112">
                  <c:v>42867</c:v>
                </c:pt>
                <c:pt idx="3113">
                  <c:v>42870</c:v>
                </c:pt>
                <c:pt idx="3114">
                  <c:v>42871</c:v>
                </c:pt>
                <c:pt idx="3115">
                  <c:v>42872</c:v>
                </c:pt>
                <c:pt idx="3116">
                  <c:v>42873</c:v>
                </c:pt>
                <c:pt idx="3117">
                  <c:v>42874</c:v>
                </c:pt>
                <c:pt idx="3118">
                  <c:v>42877</c:v>
                </c:pt>
                <c:pt idx="3119">
                  <c:v>42878</c:v>
                </c:pt>
                <c:pt idx="3120">
                  <c:v>42879</c:v>
                </c:pt>
                <c:pt idx="3121">
                  <c:v>42880</c:v>
                </c:pt>
                <c:pt idx="3122">
                  <c:v>42881</c:v>
                </c:pt>
                <c:pt idx="3123">
                  <c:v>42885</c:v>
                </c:pt>
                <c:pt idx="3124">
                  <c:v>42886</c:v>
                </c:pt>
                <c:pt idx="3125">
                  <c:v>42887</c:v>
                </c:pt>
                <c:pt idx="3126">
                  <c:v>42888</c:v>
                </c:pt>
                <c:pt idx="3127">
                  <c:v>42891</c:v>
                </c:pt>
                <c:pt idx="3128">
                  <c:v>42892</c:v>
                </c:pt>
                <c:pt idx="3129">
                  <c:v>42893</c:v>
                </c:pt>
                <c:pt idx="3130">
                  <c:v>42894</c:v>
                </c:pt>
                <c:pt idx="3131">
                  <c:v>42895</c:v>
                </c:pt>
                <c:pt idx="3132">
                  <c:v>42898</c:v>
                </c:pt>
                <c:pt idx="3133">
                  <c:v>42899</c:v>
                </c:pt>
                <c:pt idx="3134">
                  <c:v>42900</c:v>
                </c:pt>
                <c:pt idx="3135">
                  <c:v>42901</c:v>
                </c:pt>
                <c:pt idx="3136">
                  <c:v>42902</c:v>
                </c:pt>
                <c:pt idx="3137">
                  <c:v>42905</c:v>
                </c:pt>
                <c:pt idx="3138">
                  <c:v>42906</c:v>
                </c:pt>
                <c:pt idx="3139">
                  <c:v>42907</c:v>
                </c:pt>
                <c:pt idx="3140">
                  <c:v>42908</c:v>
                </c:pt>
                <c:pt idx="3141">
                  <c:v>42909</c:v>
                </c:pt>
                <c:pt idx="3142">
                  <c:v>42912</c:v>
                </c:pt>
                <c:pt idx="3143">
                  <c:v>42913</c:v>
                </c:pt>
                <c:pt idx="3144">
                  <c:v>42914</c:v>
                </c:pt>
                <c:pt idx="3145">
                  <c:v>42915</c:v>
                </c:pt>
                <c:pt idx="3146">
                  <c:v>42916</c:v>
                </c:pt>
                <c:pt idx="3147">
                  <c:v>42919</c:v>
                </c:pt>
                <c:pt idx="3148">
                  <c:v>42921</c:v>
                </c:pt>
                <c:pt idx="3149">
                  <c:v>42922</c:v>
                </c:pt>
                <c:pt idx="3150">
                  <c:v>42923</c:v>
                </c:pt>
                <c:pt idx="3151">
                  <c:v>42926</c:v>
                </c:pt>
                <c:pt idx="3152">
                  <c:v>42927</c:v>
                </c:pt>
                <c:pt idx="3153">
                  <c:v>42928</c:v>
                </c:pt>
                <c:pt idx="3154">
                  <c:v>42929</c:v>
                </c:pt>
                <c:pt idx="3155">
                  <c:v>42930</c:v>
                </c:pt>
                <c:pt idx="3156">
                  <c:v>42933</c:v>
                </c:pt>
                <c:pt idx="3157">
                  <c:v>42934</c:v>
                </c:pt>
                <c:pt idx="3158">
                  <c:v>42935</c:v>
                </c:pt>
                <c:pt idx="3159">
                  <c:v>42936</c:v>
                </c:pt>
                <c:pt idx="3160">
                  <c:v>42937</c:v>
                </c:pt>
                <c:pt idx="3161">
                  <c:v>42940</c:v>
                </c:pt>
                <c:pt idx="3162">
                  <c:v>42941</c:v>
                </c:pt>
                <c:pt idx="3163">
                  <c:v>42942</c:v>
                </c:pt>
                <c:pt idx="3164">
                  <c:v>42943</c:v>
                </c:pt>
                <c:pt idx="3165">
                  <c:v>42944</c:v>
                </c:pt>
              </c:numCache>
            </c:numRef>
          </c:cat>
          <c:val>
            <c:numRef>
              <c:f>BOG!$I$2:$I$3167</c:f>
              <c:numCache>
                <c:formatCode>General</c:formatCode>
                <c:ptCount val="31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100.68662389937106</c:v>
                </c:pt>
                <c:pt idx="92">
                  <c:v>100.68662389937106</c:v>
                </c:pt>
                <c:pt idx="93">
                  <c:v>100.82600094020567</c:v>
                </c:pt>
                <c:pt idx="94">
                  <c:v>100.6543072375982</c:v>
                </c:pt>
                <c:pt idx="95">
                  <c:v>100.6543072375982</c:v>
                </c:pt>
                <c:pt idx="96">
                  <c:v>100.94967403784986</c:v>
                </c:pt>
                <c:pt idx="97">
                  <c:v>100.94967403784986</c:v>
                </c:pt>
                <c:pt idx="98">
                  <c:v>100.94967403784986</c:v>
                </c:pt>
                <c:pt idx="99">
                  <c:v>100.53682732340724</c:v>
                </c:pt>
                <c:pt idx="100">
                  <c:v>100.53682732340724</c:v>
                </c:pt>
                <c:pt idx="101">
                  <c:v>100.70797980719942</c:v>
                </c:pt>
                <c:pt idx="102">
                  <c:v>100.70797980719942</c:v>
                </c:pt>
                <c:pt idx="103">
                  <c:v>102.07787704954482</c:v>
                </c:pt>
                <c:pt idx="104">
                  <c:v>102.66391865339205</c:v>
                </c:pt>
                <c:pt idx="105">
                  <c:v>101.27576000082128</c:v>
                </c:pt>
                <c:pt idx="106">
                  <c:v>101.31322291397062</c:v>
                </c:pt>
                <c:pt idx="107">
                  <c:v>101.57709512740465</c:v>
                </c:pt>
                <c:pt idx="108">
                  <c:v>101.8851614838896</c:v>
                </c:pt>
                <c:pt idx="109">
                  <c:v>101.39764077241635</c:v>
                </c:pt>
                <c:pt idx="110">
                  <c:v>101.39764077241635</c:v>
                </c:pt>
                <c:pt idx="111">
                  <c:v>101.59515097148953</c:v>
                </c:pt>
                <c:pt idx="112">
                  <c:v>102.1268709644883</c:v>
                </c:pt>
                <c:pt idx="113">
                  <c:v>102.87454554907511</c:v>
                </c:pt>
                <c:pt idx="114">
                  <c:v>102.87454554907511</c:v>
                </c:pt>
                <c:pt idx="115">
                  <c:v>102.87454554907511</c:v>
                </c:pt>
                <c:pt idx="116">
                  <c:v>102.99612333433403</c:v>
                </c:pt>
                <c:pt idx="117">
                  <c:v>103.04805833381984</c:v>
                </c:pt>
                <c:pt idx="118">
                  <c:v>102.81275224635277</c:v>
                </c:pt>
                <c:pt idx="119">
                  <c:v>102.81275224635277</c:v>
                </c:pt>
                <c:pt idx="120">
                  <c:v>102.78817966210528</c:v>
                </c:pt>
                <c:pt idx="121">
                  <c:v>102.81046126629072</c:v>
                </c:pt>
                <c:pt idx="122">
                  <c:v>102.81046126629072</c:v>
                </c:pt>
                <c:pt idx="123">
                  <c:v>103.0491647557802</c:v>
                </c:pt>
                <c:pt idx="124">
                  <c:v>103.0491647557802</c:v>
                </c:pt>
                <c:pt idx="125">
                  <c:v>103.0491647557802</c:v>
                </c:pt>
                <c:pt idx="126">
                  <c:v>103.0491647557802</c:v>
                </c:pt>
                <c:pt idx="127">
                  <c:v>103.0491647557802</c:v>
                </c:pt>
                <c:pt idx="128">
                  <c:v>103.0491647557802</c:v>
                </c:pt>
                <c:pt idx="129">
                  <c:v>104.64131632384822</c:v>
                </c:pt>
                <c:pt idx="130">
                  <c:v>104.64131632384822</c:v>
                </c:pt>
                <c:pt idx="131">
                  <c:v>104.64131632384822</c:v>
                </c:pt>
                <c:pt idx="132">
                  <c:v>104.64131632384822</c:v>
                </c:pt>
                <c:pt idx="133">
                  <c:v>105.68161981021333</c:v>
                </c:pt>
                <c:pt idx="134">
                  <c:v>105.68161981021333</c:v>
                </c:pt>
                <c:pt idx="135">
                  <c:v>105.68161981021333</c:v>
                </c:pt>
                <c:pt idx="136">
                  <c:v>106.34164127207669</c:v>
                </c:pt>
                <c:pt idx="137">
                  <c:v>106.59553498554189</c:v>
                </c:pt>
                <c:pt idx="138">
                  <c:v>106.59553498554189</c:v>
                </c:pt>
                <c:pt idx="139">
                  <c:v>105.32376626880348</c:v>
                </c:pt>
                <c:pt idx="140">
                  <c:v>105.19735173206894</c:v>
                </c:pt>
                <c:pt idx="141">
                  <c:v>105.19735173206894</c:v>
                </c:pt>
                <c:pt idx="142">
                  <c:v>104.85838444835726</c:v>
                </c:pt>
                <c:pt idx="143">
                  <c:v>104.85838444835726</c:v>
                </c:pt>
                <c:pt idx="144">
                  <c:v>104.01943587992787</c:v>
                </c:pt>
                <c:pt idx="145">
                  <c:v>104.01943587992787</c:v>
                </c:pt>
                <c:pt idx="146">
                  <c:v>105.5445997721967</c:v>
                </c:pt>
                <c:pt idx="147">
                  <c:v>105.26726323565133</c:v>
                </c:pt>
                <c:pt idx="148">
                  <c:v>105.26726323565133</c:v>
                </c:pt>
                <c:pt idx="149">
                  <c:v>104.29996328915922</c:v>
                </c:pt>
                <c:pt idx="150">
                  <c:v>103.21676302547249</c:v>
                </c:pt>
                <c:pt idx="151">
                  <c:v>103.21676302547249</c:v>
                </c:pt>
                <c:pt idx="152">
                  <c:v>103.5200289561819</c:v>
                </c:pt>
                <c:pt idx="153">
                  <c:v>103.5200289561819</c:v>
                </c:pt>
                <c:pt idx="154">
                  <c:v>103.5200289561819</c:v>
                </c:pt>
                <c:pt idx="155">
                  <c:v>103.66437355800372</c:v>
                </c:pt>
                <c:pt idx="156">
                  <c:v>104.29930227390088</c:v>
                </c:pt>
                <c:pt idx="157">
                  <c:v>104.29930227390088</c:v>
                </c:pt>
                <c:pt idx="158">
                  <c:v>104.29930227390088</c:v>
                </c:pt>
                <c:pt idx="159">
                  <c:v>104.29387871018263</c:v>
                </c:pt>
                <c:pt idx="160">
                  <c:v>104.29387871018263</c:v>
                </c:pt>
                <c:pt idx="161">
                  <c:v>104.29387871018263</c:v>
                </c:pt>
                <c:pt idx="162">
                  <c:v>104.25044399205774</c:v>
                </c:pt>
                <c:pt idx="163">
                  <c:v>104.25044399205774</c:v>
                </c:pt>
                <c:pt idx="164">
                  <c:v>104.25044399205774</c:v>
                </c:pt>
                <c:pt idx="165">
                  <c:v>104.25044399205774</c:v>
                </c:pt>
                <c:pt idx="166">
                  <c:v>105.1596415365148</c:v>
                </c:pt>
                <c:pt idx="167">
                  <c:v>105.1596415365148</c:v>
                </c:pt>
                <c:pt idx="168">
                  <c:v>105.1596415365148</c:v>
                </c:pt>
                <c:pt idx="169">
                  <c:v>105.1596415365148</c:v>
                </c:pt>
                <c:pt idx="170">
                  <c:v>105.1596415365148</c:v>
                </c:pt>
                <c:pt idx="171">
                  <c:v>105.1596415365148</c:v>
                </c:pt>
                <c:pt idx="172">
                  <c:v>105.05628884880879</c:v>
                </c:pt>
                <c:pt idx="173">
                  <c:v>105.80848851169888</c:v>
                </c:pt>
                <c:pt idx="174">
                  <c:v>106.11883270465955</c:v>
                </c:pt>
                <c:pt idx="175">
                  <c:v>106.11883270465955</c:v>
                </c:pt>
                <c:pt idx="176">
                  <c:v>106.11883270465955</c:v>
                </c:pt>
                <c:pt idx="177">
                  <c:v>105.83382248296731</c:v>
                </c:pt>
                <c:pt idx="178">
                  <c:v>105.15532063194426</c:v>
                </c:pt>
                <c:pt idx="179">
                  <c:v>105.15532063194426</c:v>
                </c:pt>
                <c:pt idx="180">
                  <c:v>105.20696992666467</c:v>
                </c:pt>
                <c:pt idx="181">
                  <c:v>105.23952577986462</c:v>
                </c:pt>
                <c:pt idx="182">
                  <c:v>105.15249337171095</c:v>
                </c:pt>
                <c:pt idx="183">
                  <c:v>104.91610231935697</c:v>
                </c:pt>
                <c:pt idx="184">
                  <c:v>104.91610231935697</c:v>
                </c:pt>
                <c:pt idx="185">
                  <c:v>104.91610231935697</c:v>
                </c:pt>
                <c:pt idx="186">
                  <c:v>105.05659610601539</c:v>
                </c:pt>
                <c:pt idx="187">
                  <c:v>105.05659610601539</c:v>
                </c:pt>
                <c:pt idx="188">
                  <c:v>104.08137996819312</c:v>
                </c:pt>
                <c:pt idx="189">
                  <c:v>104.08137996819312</c:v>
                </c:pt>
                <c:pt idx="190">
                  <c:v>104.46891049720196</c:v>
                </c:pt>
                <c:pt idx="191">
                  <c:v>104.33121636232842</c:v>
                </c:pt>
                <c:pt idx="192">
                  <c:v>104.02581132036137</c:v>
                </c:pt>
                <c:pt idx="193">
                  <c:v>103.94360439934559</c:v>
                </c:pt>
                <c:pt idx="194">
                  <c:v>103.94360439934559</c:v>
                </c:pt>
                <c:pt idx="195">
                  <c:v>103.94360439934559</c:v>
                </c:pt>
                <c:pt idx="196">
                  <c:v>103.94360439934559</c:v>
                </c:pt>
                <c:pt idx="197">
                  <c:v>103.58601394289316</c:v>
                </c:pt>
                <c:pt idx="198">
                  <c:v>103.82905471021202</c:v>
                </c:pt>
                <c:pt idx="199">
                  <c:v>103.82905471021202</c:v>
                </c:pt>
                <c:pt idx="200">
                  <c:v>104.09785925193249</c:v>
                </c:pt>
                <c:pt idx="201">
                  <c:v>103.99384509998619</c:v>
                </c:pt>
                <c:pt idx="202">
                  <c:v>105.02518599455109</c:v>
                </c:pt>
                <c:pt idx="203">
                  <c:v>104.65033991536971</c:v>
                </c:pt>
                <c:pt idx="204">
                  <c:v>104.65033991536971</c:v>
                </c:pt>
                <c:pt idx="205">
                  <c:v>104.98305061442235</c:v>
                </c:pt>
                <c:pt idx="206">
                  <c:v>104.98305061442235</c:v>
                </c:pt>
                <c:pt idx="207">
                  <c:v>104.98305061442235</c:v>
                </c:pt>
                <c:pt idx="208">
                  <c:v>105.10370856662594</c:v>
                </c:pt>
                <c:pt idx="209">
                  <c:v>105.10370856662594</c:v>
                </c:pt>
                <c:pt idx="210">
                  <c:v>105.10370856662594</c:v>
                </c:pt>
                <c:pt idx="211">
                  <c:v>104.57761589691002</c:v>
                </c:pt>
                <c:pt idx="212">
                  <c:v>104.57761589691002</c:v>
                </c:pt>
                <c:pt idx="213">
                  <c:v>104.45275468749955</c:v>
                </c:pt>
                <c:pt idx="214">
                  <c:v>104.77462850819447</c:v>
                </c:pt>
                <c:pt idx="215">
                  <c:v>104.77462850819447</c:v>
                </c:pt>
                <c:pt idx="216">
                  <c:v>104.77462850819447</c:v>
                </c:pt>
                <c:pt idx="217">
                  <c:v>104.82498227378333</c:v>
                </c:pt>
                <c:pt idx="218">
                  <c:v>106.22053218574564</c:v>
                </c:pt>
                <c:pt idx="219">
                  <c:v>106.22053218574564</c:v>
                </c:pt>
                <c:pt idx="220">
                  <c:v>106.58796412790875</c:v>
                </c:pt>
                <c:pt idx="221">
                  <c:v>106.24821109686789</c:v>
                </c:pt>
                <c:pt idx="222">
                  <c:v>106.28196464131298</c:v>
                </c:pt>
                <c:pt idx="223">
                  <c:v>106.21489255364015</c:v>
                </c:pt>
                <c:pt idx="224">
                  <c:v>106.21489255364015</c:v>
                </c:pt>
                <c:pt idx="225">
                  <c:v>107.64832995555052</c:v>
                </c:pt>
                <c:pt idx="226">
                  <c:v>108.78522197490622</c:v>
                </c:pt>
                <c:pt idx="227">
                  <c:v>109.10036179875308</c:v>
                </c:pt>
                <c:pt idx="228">
                  <c:v>109.87159223148089</c:v>
                </c:pt>
                <c:pt idx="229">
                  <c:v>109.79397902252084</c:v>
                </c:pt>
                <c:pt idx="230">
                  <c:v>110.22117171004332</c:v>
                </c:pt>
                <c:pt idx="231">
                  <c:v>109.89012692023566</c:v>
                </c:pt>
                <c:pt idx="232">
                  <c:v>109.89012692023566</c:v>
                </c:pt>
                <c:pt idx="233">
                  <c:v>109.9579177352547</c:v>
                </c:pt>
                <c:pt idx="234">
                  <c:v>109.9579177352547</c:v>
                </c:pt>
                <c:pt idx="235">
                  <c:v>110.15669654415639</c:v>
                </c:pt>
                <c:pt idx="236">
                  <c:v>110.39817344348224</c:v>
                </c:pt>
                <c:pt idx="237">
                  <c:v>110.3865814913582</c:v>
                </c:pt>
                <c:pt idx="238">
                  <c:v>110.3865814913582</c:v>
                </c:pt>
                <c:pt idx="239">
                  <c:v>110.3865814913582</c:v>
                </c:pt>
                <c:pt idx="240">
                  <c:v>110.47326728418751</c:v>
                </c:pt>
                <c:pt idx="241">
                  <c:v>110.54184372084309</c:v>
                </c:pt>
                <c:pt idx="242">
                  <c:v>110.54184372084309</c:v>
                </c:pt>
                <c:pt idx="243">
                  <c:v>110.54184372084309</c:v>
                </c:pt>
                <c:pt idx="244">
                  <c:v>110.54184372084309</c:v>
                </c:pt>
                <c:pt idx="245">
                  <c:v>110.85207292689199</c:v>
                </c:pt>
                <c:pt idx="246">
                  <c:v>110.85207292689199</c:v>
                </c:pt>
                <c:pt idx="247">
                  <c:v>110.85207292689199</c:v>
                </c:pt>
                <c:pt idx="248">
                  <c:v>110.85207292689199</c:v>
                </c:pt>
                <c:pt idx="249">
                  <c:v>110.85207292689199</c:v>
                </c:pt>
                <c:pt idx="250">
                  <c:v>110.85207292689199</c:v>
                </c:pt>
                <c:pt idx="251">
                  <c:v>110.85207292689199</c:v>
                </c:pt>
                <c:pt idx="252">
                  <c:v>110.85207292689199</c:v>
                </c:pt>
                <c:pt idx="253">
                  <c:v>110.85207292689199</c:v>
                </c:pt>
                <c:pt idx="254">
                  <c:v>110.85207292689199</c:v>
                </c:pt>
                <c:pt idx="255">
                  <c:v>110.82718120259476</c:v>
                </c:pt>
                <c:pt idx="256">
                  <c:v>110.82718120259476</c:v>
                </c:pt>
                <c:pt idx="257">
                  <c:v>110.92752932011086</c:v>
                </c:pt>
                <c:pt idx="258">
                  <c:v>111.77086644582944</c:v>
                </c:pt>
                <c:pt idx="259">
                  <c:v>111.67977271670563</c:v>
                </c:pt>
                <c:pt idx="260">
                  <c:v>111.54426730449974</c:v>
                </c:pt>
                <c:pt idx="261">
                  <c:v>111.78742057597472</c:v>
                </c:pt>
                <c:pt idx="262">
                  <c:v>113.18962724665295</c:v>
                </c:pt>
                <c:pt idx="263">
                  <c:v>115.53918324288435</c:v>
                </c:pt>
                <c:pt idx="264">
                  <c:v>115.73150762363241</c:v>
                </c:pt>
                <c:pt idx="265">
                  <c:v>115.9974956615128</c:v>
                </c:pt>
                <c:pt idx="266">
                  <c:v>116.14232284744747</c:v>
                </c:pt>
                <c:pt idx="267">
                  <c:v>116.02762815266385</c:v>
                </c:pt>
                <c:pt idx="268">
                  <c:v>116.02762815266385</c:v>
                </c:pt>
                <c:pt idx="269">
                  <c:v>114.80905373710721</c:v>
                </c:pt>
                <c:pt idx="270">
                  <c:v>115.24351000632335</c:v>
                </c:pt>
                <c:pt idx="271">
                  <c:v>114.5703514327962</c:v>
                </c:pt>
                <c:pt idx="272">
                  <c:v>114.76400391448834</c:v>
                </c:pt>
                <c:pt idx="273">
                  <c:v>116.16413444893641</c:v>
                </c:pt>
                <c:pt idx="274">
                  <c:v>115.9093592634112</c:v>
                </c:pt>
                <c:pt idx="275">
                  <c:v>116.35217358756523</c:v>
                </c:pt>
                <c:pt idx="276">
                  <c:v>116.15053517976678</c:v>
                </c:pt>
                <c:pt idx="277">
                  <c:v>115.57592399633805</c:v>
                </c:pt>
                <c:pt idx="278">
                  <c:v>115.57592399633805</c:v>
                </c:pt>
                <c:pt idx="279">
                  <c:v>115.57592399633805</c:v>
                </c:pt>
                <c:pt idx="280">
                  <c:v>116.25540587664099</c:v>
                </c:pt>
                <c:pt idx="281">
                  <c:v>117.07431095132496</c:v>
                </c:pt>
                <c:pt idx="282">
                  <c:v>116.91473234529128</c:v>
                </c:pt>
                <c:pt idx="283">
                  <c:v>116.91473234529128</c:v>
                </c:pt>
                <c:pt idx="284">
                  <c:v>116.91473234529128</c:v>
                </c:pt>
                <c:pt idx="285">
                  <c:v>117.73229033214012</c:v>
                </c:pt>
                <c:pt idx="286">
                  <c:v>119.86035788480065</c:v>
                </c:pt>
                <c:pt idx="287">
                  <c:v>119.79729048814561</c:v>
                </c:pt>
                <c:pt idx="288">
                  <c:v>119.79729048814561</c:v>
                </c:pt>
                <c:pt idx="289">
                  <c:v>119.79729048814561</c:v>
                </c:pt>
                <c:pt idx="290">
                  <c:v>120.0102424964583</c:v>
                </c:pt>
                <c:pt idx="291">
                  <c:v>119.8379064643886</c:v>
                </c:pt>
                <c:pt idx="292">
                  <c:v>119.8379064643886</c:v>
                </c:pt>
                <c:pt idx="293">
                  <c:v>119.8379064643886</c:v>
                </c:pt>
                <c:pt idx="294">
                  <c:v>119.8379064643886</c:v>
                </c:pt>
                <c:pt idx="295">
                  <c:v>122.70478219242899</c:v>
                </c:pt>
                <c:pt idx="296">
                  <c:v>123.03296793378755</c:v>
                </c:pt>
                <c:pt idx="297">
                  <c:v>123.18092386087172</c:v>
                </c:pt>
                <c:pt idx="298">
                  <c:v>123.18092386087172</c:v>
                </c:pt>
                <c:pt idx="299">
                  <c:v>123.78407353997753</c:v>
                </c:pt>
                <c:pt idx="300">
                  <c:v>123.78407353997753</c:v>
                </c:pt>
                <c:pt idx="301">
                  <c:v>123.78407353997753</c:v>
                </c:pt>
                <c:pt idx="302">
                  <c:v>123.95387172031205</c:v>
                </c:pt>
                <c:pt idx="303">
                  <c:v>123.95387172031205</c:v>
                </c:pt>
                <c:pt idx="304">
                  <c:v>123.52557844366405</c:v>
                </c:pt>
                <c:pt idx="305">
                  <c:v>124.07241088397738</c:v>
                </c:pt>
                <c:pt idx="306">
                  <c:v>124.07241088397738</c:v>
                </c:pt>
                <c:pt idx="307">
                  <c:v>125.81502197972762</c:v>
                </c:pt>
                <c:pt idx="308">
                  <c:v>125.81502197972762</c:v>
                </c:pt>
                <c:pt idx="309">
                  <c:v>125.81502197972762</c:v>
                </c:pt>
                <c:pt idx="310">
                  <c:v>125.8753432063684</c:v>
                </c:pt>
                <c:pt idx="311">
                  <c:v>125.51223525453965</c:v>
                </c:pt>
                <c:pt idx="312">
                  <c:v>125.57231971594153</c:v>
                </c:pt>
                <c:pt idx="313">
                  <c:v>125.57231971594153</c:v>
                </c:pt>
                <c:pt idx="314">
                  <c:v>125.54154429422874</c:v>
                </c:pt>
                <c:pt idx="315">
                  <c:v>125.16949381448374</c:v>
                </c:pt>
                <c:pt idx="316">
                  <c:v>126.39261225453008</c:v>
                </c:pt>
                <c:pt idx="317">
                  <c:v>126.39261225453008</c:v>
                </c:pt>
                <c:pt idx="318">
                  <c:v>126.43081228369975</c:v>
                </c:pt>
                <c:pt idx="319">
                  <c:v>126.01060621164395</c:v>
                </c:pt>
                <c:pt idx="320">
                  <c:v>126.00547833272537</c:v>
                </c:pt>
                <c:pt idx="321">
                  <c:v>126.00547833272537</c:v>
                </c:pt>
                <c:pt idx="322">
                  <c:v>126.18229307056677</c:v>
                </c:pt>
                <c:pt idx="323">
                  <c:v>126.63270536888569</c:v>
                </c:pt>
                <c:pt idx="324">
                  <c:v>126.9054798909597</c:v>
                </c:pt>
                <c:pt idx="325">
                  <c:v>126.9054798909597</c:v>
                </c:pt>
                <c:pt idx="326">
                  <c:v>126.9054798909597</c:v>
                </c:pt>
                <c:pt idx="327">
                  <c:v>127.07016427579686</c:v>
                </c:pt>
                <c:pt idx="328">
                  <c:v>127.01744456764102</c:v>
                </c:pt>
                <c:pt idx="329">
                  <c:v>127.65871387442557</c:v>
                </c:pt>
                <c:pt idx="330">
                  <c:v>127.40062648703682</c:v>
                </c:pt>
                <c:pt idx="331">
                  <c:v>127.40062648703682</c:v>
                </c:pt>
                <c:pt idx="332">
                  <c:v>127.16610119064035</c:v>
                </c:pt>
                <c:pt idx="333">
                  <c:v>127.40691828461894</c:v>
                </c:pt>
                <c:pt idx="334">
                  <c:v>127.40691828461894</c:v>
                </c:pt>
                <c:pt idx="335">
                  <c:v>126.97494310226988</c:v>
                </c:pt>
                <c:pt idx="336">
                  <c:v>126.47393073691538</c:v>
                </c:pt>
                <c:pt idx="337">
                  <c:v>127.71511303810696</c:v>
                </c:pt>
                <c:pt idx="338">
                  <c:v>127.69565336115538</c:v>
                </c:pt>
                <c:pt idx="339">
                  <c:v>127.78686426255315</c:v>
                </c:pt>
                <c:pt idx="340">
                  <c:v>127.54821437591291</c:v>
                </c:pt>
                <c:pt idx="341">
                  <c:v>127.2993743406185</c:v>
                </c:pt>
                <c:pt idx="342">
                  <c:v>125.75410374913046</c:v>
                </c:pt>
                <c:pt idx="343">
                  <c:v>125.0868017332408</c:v>
                </c:pt>
                <c:pt idx="344">
                  <c:v>125.45654426976284</c:v>
                </c:pt>
                <c:pt idx="345">
                  <c:v>125.45654426976284</c:v>
                </c:pt>
                <c:pt idx="346">
                  <c:v>124.54695375232035</c:v>
                </c:pt>
                <c:pt idx="347">
                  <c:v>124.61119825220655</c:v>
                </c:pt>
                <c:pt idx="348">
                  <c:v>124.61119825220655</c:v>
                </c:pt>
                <c:pt idx="349">
                  <c:v>124.61119825220655</c:v>
                </c:pt>
                <c:pt idx="350">
                  <c:v>124.75594205373713</c:v>
                </c:pt>
                <c:pt idx="351">
                  <c:v>124.75594205373713</c:v>
                </c:pt>
                <c:pt idx="352">
                  <c:v>124.75594205373713</c:v>
                </c:pt>
                <c:pt idx="353">
                  <c:v>124.75594205373713</c:v>
                </c:pt>
                <c:pt idx="354">
                  <c:v>124.58523466471252</c:v>
                </c:pt>
                <c:pt idx="355">
                  <c:v>124.58523466471252</c:v>
                </c:pt>
                <c:pt idx="356">
                  <c:v>125.09431225937004</c:v>
                </c:pt>
                <c:pt idx="357">
                  <c:v>125.09431225937004</c:v>
                </c:pt>
                <c:pt idx="358">
                  <c:v>125.12201283114098</c:v>
                </c:pt>
                <c:pt idx="359">
                  <c:v>125.12201283114098</c:v>
                </c:pt>
                <c:pt idx="360">
                  <c:v>125.05246138373357</c:v>
                </c:pt>
                <c:pt idx="361">
                  <c:v>124.77169053159763</c:v>
                </c:pt>
                <c:pt idx="362">
                  <c:v>124.77169053159763</c:v>
                </c:pt>
                <c:pt idx="363">
                  <c:v>124.77169053159763</c:v>
                </c:pt>
                <c:pt idx="364">
                  <c:v>124.52631803734934</c:v>
                </c:pt>
                <c:pt idx="365">
                  <c:v>124.52631803734934</c:v>
                </c:pt>
                <c:pt idx="366">
                  <c:v>124.52631803734934</c:v>
                </c:pt>
                <c:pt idx="367">
                  <c:v>124.52631803734934</c:v>
                </c:pt>
                <c:pt idx="368">
                  <c:v>124.52631803734934</c:v>
                </c:pt>
                <c:pt idx="369">
                  <c:v>124.52631803734934</c:v>
                </c:pt>
                <c:pt idx="370">
                  <c:v>124.52631803734934</c:v>
                </c:pt>
                <c:pt idx="371">
                  <c:v>124.52631803734934</c:v>
                </c:pt>
                <c:pt idx="372">
                  <c:v>124.52631803734934</c:v>
                </c:pt>
                <c:pt idx="373">
                  <c:v>124.52631803734934</c:v>
                </c:pt>
                <c:pt idx="374">
                  <c:v>124.52631803734934</c:v>
                </c:pt>
                <c:pt idx="375">
                  <c:v>125.09876377294759</c:v>
                </c:pt>
                <c:pt idx="376">
                  <c:v>125.09876377294759</c:v>
                </c:pt>
                <c:pt idx="377">
                  <c:v>125.09876377294759</c:v>
                </c:pt>
                <c:pt idx="378">
                  <c:v>125.09876377294759</c:v>
                </c:pt>
                <c:pt idx="379">
                  <c:v>125.41900299728654</c:v>
                </c:pt>
                <c:pt idx="380">
                  <c:v>125.7779091657649</c:v>
                </c:pt>
                <c:pt idx="381">
                  <c:v>125.90685658791638</c:v>
                </c:pt>
                <c:pt idx="382">
                  <c:v>125.90685658791638</c:v>
                </c:pt>
                <c:pt idx="383">
                  <c:v>126.48726595816747</c:v>
                </c:pt>
                <c:pt idx="384">
                  <c:v>126.48726595816747</c:v>
                </c:pt>
                <c:pt idx="385">
                  <c:v>126.18393357529484</c:v>
                </c:pt>
                <c:pt idx="386">
                  <c:v>126.18393357529484</c:v>
                </c:pt>
                <c:pt idx="387">
                  <c:v>126.15285440707498</c:v>
                </c:pt>
                <c:pt idx="388">
                  <c:v>126.1127423401162</c:v>
                </c:pt>
                <c:pt idx="389">
                  <c:v>126.1127423401162</c:v>
                </c:pt>
                <c:pt idx="390">
                  <c:v>124.57044978580961</c:v>
                </c:pt>
                <c:pt idx="391">
                  <c:v>124.93101226911199</c:v>
                </c:pt>
                <c:pt idx="392">
                  <c:v>124.93101226911199</c:v>
                </c:pt>
                <c:pt idx="393">
                  <c:v>124.78613387061637</c:v>
                </c:pt>
                <c:pt idx="394">
                  <c:v>124.78613387061637</c:v>
                </c:pt>
                <c:pt idx="395">
                  <c:v>125.01725043807379</c:v>
                </c:pt>
                <c:pt idx="396">
                  <c:v>125.1608391898892</c:v>
                </c:pt>
                <c:pt idx="397">
                  <c:v>125.74361594445307</c:v>
                </c:pt>
                <c:pt idx="398">
                  <c:v>126.2252261186418</c:v>
                </c:pt>
                <c:pt idx="399">
                  <c:v>126.46755721894854</c:v>
                </c:pt>
                <c:pt idx="400">
                  <c:v>127.72825039823478</c:v>
                </c:pt>
                <c:pt idx="401">
                  <c:v>127.72825039823478</c:v>
                </c:pt>
                <c:pt idx="402">
                  <c:v>127.73612310312295</c:v>
                </c:pt>
                <c:pt idx="403">
                  <c:v>127.9546001818137</c:v>
                </c:pt>
                <c:pt idx="404">
                  <c:v>127.74336443183817</c:v>
                </c:pt>
                <c:pt idx="405">
                  <c:v>127.99511576852811</c:v>
                </c:pt>
                <c:pt idx="406">
                  <c:v>127.99511576852811</c:v>
                </c:pt>
                <c:pt idx="407">
                  <c:v>127.99511576852811</c:v>
                </c:pt>
                <c:pt idx="408">
                  <c:v>127.99511576852811</c:v>
                </c:pt>
                <c:pt idx="409">
                  <c:v>129.41037957894366</c:v>
                </c:pt>
                <c:pt idx="410">
                  <c:v>129.41037957894366</c:v>
                </c:pt>
                <c:pt idx="411">
                  <c:v>128.52096011332091</c:v>
                </c:pt>
                <c:pt idx="412">
                  <c:v>128.52096011332091</c:v>
                </c:pt>
                <c:pt idx="413">
                  <c:v>128.52096011332091</c:v>
                </c:pt>
                <c:pt idx="414">
                  <c:v>128.75413959712481</c:v>
                </c:pt>
                <c:pt idx="415">
                  <c:v>128.75413959712481</c:v>
                </c:pt>
                <c:pt idx="416">
                  <c:v>128.75413959712481</c:v>
                </c:pt>
                <c:pt idx="417">
                  <c:v>128.75413959712481</c:v>
                </c:pt>
                <c:pt idx="418">
                  <c:v>128.75413959712481</c:v>
                </c:pt>
                <c:pt idx="419">
                  <c:v>129.37531185760406</c:v>
                </c:pt>
                <c:pt idx="420">
                  <c:v>129.97227588298426</c:v>
                </c:pt>
                <c:pt idx="421">
                  <c:v>129.96551732463834</c:v>
                </c:pt>
                <c:pt idx="422">
                  <c:v>128.82760994836721</c:v>
                </c:pt>
                <c:pt idx="423">
                  <c:v>128.84782758006756</c:v>
                </c:pt>
                <c:pt idx="424">
                  <c:v>129.31122812678211</c:v>
                </c:pt>
                <c:pt idx="425">
                  <c:v>129.31122812678211</c:v>
                </c:pt>
                <c:pt idx="426">
                  <c:v>129.31122812678211</c:v>
                </c:pt>
                <c:pt idx="427">
                  <c:v>129.31122812678211</c:v>
                </c:pt>
                <c:pt idx="428">
                  <c:v>129.76576815350552</c:v>
                </c:pt>
                <c:pt idx="429">
                  <c:v>129.76576815350552</c:v>
                </c:pt>
                <c:pt idx="430">
                  <c:v>129.76576815350552</c:v>
                </c:pt>
                <c:pt idx="431">
                  <c:v>129.69771805957879</c:v>
                </c:pt>
                <c:pt idx="432">
                  <c:v>129.69771805957879</c:v>
                </c:pt>
                <c:pt idx="433">
                  <c:v>129.96180427998826</c:v>
                </c:pt>
                <c:pt idx="434">
                  <c:v>129.96180427998826</c:v>
                </c:pt>
                <c:pt idx="435">
                  <c:v>129.96180427998826</c:v>
                </c:pt>
                <c:pt idx="436">
                  <c:v>129.96180427998826</c:v>
                </c:pt>
                <c:pt idx="437">
                  <c:v>130.12708203586007</c:v>
                </c:pt>
                <c:pt idx="438">
                  <c:v>130.70637568029949</c:v>
                </c:pt>
                <c:pt idx="439">
                  <c:v>130.46058509031957</c:v>
                </c:pt>
                <c:pt idx="440">
                  <c:v>130.91973180093174</c:v>
                </c:pt>
                <c:pt idx="441">
                  <c:v>130.45653718570148</c:v>
                </c:pt>
                <c:pt idx="442">
                  <c:v>131.45050893446711</c:v>
                </c:pt>
                <c:pt idx="443">
                  <c:v>131.45050893446711</c:v>
                </c:pt>
                <c:pt idx="444">
                  <c:v>131.45050893446711</c:v>
                </c:pt>
                <c:pt idx="445">
                  <c:v>131.5146375807839</c:v>
                </c:pt>
                <c:pt idx="446">
                  <c:v>131.5146375807839</c:v>
                </c:pt>
                <c:pt idx="447">
                  <c:v>131.85519597550348</c:v>
                </c:pt>
                <c:pt idx="448">
                  <c:v>131.96200777770542</c:v>
                </c:pt>
                <c:pt idx="449">
                  <c:v>131.96200777770542</c:v>
                </c:pt>
                <c:pt idx="450">
                  <c:v>131.96200777770542</c:v>
                </c:pt>
                <c:pt idx="451">
                  <c:v>132.38823836957789</c:v>
                </c:pt>
                <c:pt idx="452">
                  <c:v>132.04408766306656</c:v>
                </c:pt>
                <c:pt idx="453">
                  <c:v>131.9251691346247</c:v>
                </c:pt>
                <c:pt idx="454">
                  <c:v>133.73219192195486</c:v>
                </c:pt>
                <c:pt idx="455">
                  <c:v>132.30893663193427</c:v>
                </c:pt>
                <c:pt idx="456">
                  <c:v>132.87613228172739</c:v>
                </c:pt>
                <c:pt idx="457">
                  <c:v>132.51245481137923</c:v>
                </c:pt>
                <c:pt idx="458">
                  <c:v>132.51245481137923</c:v>
                </c:pt>
                <c:pt idx="459">
                  <c:v>132.51245481137923</c:v>
                </c:pt>
                <c:pt idx="460">
                  <c:v>133.91507934522639</c:v>
                </c:pt>
                <c:pt idx="461">
                  <c:v>134.70505692699447</c:v>
                </c:pt>
                <c:pt idx="462">
                  <c:v>134.70505692699447</c:v>
                </c:pt>
                <c:pt idx="463">
                  <c:v>135.21679669751964</c:v>
                </c:pt>
                <c:pt idx="464">
                  <c:v>135.24461505111682</c:v>
                </c:pt>
                <c:pt idx="465">
                  <c:v>135.16131943779305</c:v>
                </c:pt>
                <c:pt idx="466">
                  <c:v>135.16131943779305</c:v>
                </c:pt>
                <c:pt idx="467">
                  <c:v>135.28464180501209</c:v>
                </c:pt>
                <c:pt idx="468">
                  <c:v>136.28114234789359</c:v>
                </c:pt>
                <c:pt idx="469">
                  <c:v>136.28114234789359</c:v>
                </c:pt>
                <c:pt idx="470">
                  <c:v>136.28122464707897</c:v>
                </c:pt>
                <c:pt idx="471">
                  <c:v>136.28122464707897</c:v>
                </c:pt>
                <c:pt idx="472">
                  <c:v>136.28122464707897</c:v>
                </c:pt>
                <c:pt idx="473">
                  <c:v>136.7703388597464</c:v>
                </c:pt>
                <c:pt idx="474">
                  <c:v>137.2387622229534</c:v>
                </c:pt>
                <c:pt idx="475">
                  <c:v>137.60087935232116</c:v>
                </c:pt>
                <c:pt idx="476">
                  <c:v>138.20416379340821</c:v>
                </c:pt>
                <c:pt idx="477">
                  <c:v>141.76300513898096</c:v>
                </c:pt>
                <c:pt idx="478">
                  <c:v>141.76300513898096</c:v>
                </c:pt>
                <c:pt idx="479">
                  <c:v>141.96902461741249</c:v>
                </c:pt>
                <c:pt idx="480">
                  <c:v>142.25598492273051</c:v>
                </c:pt>
                <c:pt idx="481">
                  <c:v>141.93701326476815</c:v>
                </c:pt>
                <c:pt idx="482">
                  <c:v>141.93701326476815</c:v>
                </c:pt>
                <c:pt idx="483">
                  <c:v>141.93701326476815</c:v>
                </c:pt>
                <c:pt idx="484">
                  <c:v>140.96437424556677</c:v>
                </c:pt>
                <c:pt idx="485">
                  <c:v>141.38420886854712</c:v>
                </c:pt>
                <c:pt idx="486">
                  <c:v>141.00071736687448</c:v>
                </c:pt>
                <c:pt idx="487">
                  <c:v>141.10847239956459</c:v>
                </c:pt>
                <c:pt idx="488">
                  <c:v>144.03619098491075</c:v>
                </c:pt>
                <c:pt idx="489">
                  <c:v>144.03619098491075</c:v>
                </c:pt>
                <c:pt idx="490">
                  <c:v>143.90893849868758</c:v>
                </c:pt>
                <c:pt idx="491">
                  <c:v>144.22761413006108</c:v>
                </c:pt>
                <c:pt idx="492">
                  <c:v>144.22761413006108</c:v>
                </c:pt>
                <c:pt idx="493">
                  <c:v>144.19849636545331</c:v>
                </c:pt>
                <c:pt idx="494">
                  <c:v>144.19849636545331</c:v>
                </c:pt>
                <c:pt idx="495">
                  <c:v>144.19849636545331</c:v>
                </c:pt>
                <c:pt idx="496">
                  <c:v>144.19849636545331</c:v>
                </c:pt>
                <c:pt idx="497">
                  <c:v>144.25126328614587</c:v>
                </c:pt>
                <c:pt idx="498">
                  <c:v>143.92397801000951</c:v>
                </c:pt>
                <c:pt idx="499">
                  <c:v>144.91466440871238</c:v>
                </c:pt>
                <c:pt idx="500">
                  <c:v>144.91466440871238</c:v>
                </c:pt>
                <c:pt idx="501">
                  <c:v>144.91466440871238</c:v>
                </c:pt>
                <c:pt idx="502">
                  <c:v>145.27079302300626</c:v>
                </c:pt>
                <c:pt idx="503">
                  <c:v>145.27079302300626</c:v>
                </c:pt>
                <c:pt idx="504">
                  <c:v>145.80830526548846</c:v>
                </c:pt>
                <c:pt idx="505">
                  <c:v>145.91934693959334</c:v>
                </c:pt>
                <c:pt idx="506">
                  <c:v>146.67913199996471</c:v>
                </c:pt>
                <c:pt idx="507">
                  <c:v>146.46730371964122</c:v>
                </c:pt>
                <c:pt idx="508">
                  <c:v>146.45747107266283</c:v>
                </c:pt>
                <c:pt idx="509">
                  <c:v>146.5517448526235</c:v>
                </c:pt>
                <c:pt idx="510">
                  <c:v>146.5517448526235</c:v>
                </c:pt>
                <c:pt idx="511">
                  <c:v>146.5517448526235</c:v>
                </c:pt>
                <c:pt idx="512">
                  <c:v>146.5517448526235</c:v>
                </c:pt>
                <c:pt idx="513">
                  <c:v>146.5517448526235</c:v>
                </c:pt>
                <c:pt idx="514">
                  <c:v>145.49653568006667</c:v>
                </c:pt>
                <c:pt idx="515">
                  <c:v>145.6644123754414</c:v>
                </c:pt>
                <c:pt idx="516">
                  <c:v>145.6644123754414</c:v>
                </c:pt>
                <c:pt idx="517">
                  <c:v>145.6644123754414</c:v>
                </c:pt>
                <c:pt idx="518">
                  <c:v>146.0625308406957</c:v>
                </c:pt>
                <c:pt idx="519">
                  <c:v>146.23356189013396</c:v>
                </c:pt>
                <c:pt idx="520">
                  <c:v>146.23356189013396</c:v>
                </c:pt>
                <c:pt idx="521">
                  <c:v>146.23356189013396</c:v>
                </c:pt>
                <c:pt idx="522">
                  <c:v>147.47539317500718</c:v>
                </c:pt>
                <c:pt idx="523">
                  <c:v>147.63062069150061</c:v>
                </c:pt>
                <c:pt idx="524">
                  <c:v>147.63062069150061</c:v>
                </c:pt>
                <c:pt idx="525">
                  <c:v>148.43631357097971</c:v>
                </c:pt>
                <c:pt idx="526">
                  <c:v>148.22499486227829</c:v>
                </c:pt>
                <c:pt idx="527">
                  <c:v>146.57488128886581</c:v>
                </c:pt>
                <c:pt idx="528">
                  <c:v>147.80746615744573</c:v>
                </c:pt>
                <c:pt idx="529">
                  <c:v>147.80746615744573</c:v>
                </c:pt>
                <c:pt idx="530">
                  <c:v>147.93479660463782</c:v>
                </c:pt>
                <c:pt idx="531">
                  <c:v>147.90878389656365</c:v>
                </c:pt>
                <c:pt idx="532">
                  <c:v>147.90878389656365</c:v>
                </c:pt>
                <c:pt idx="533">
                  <c:v>147.90878389656365</c:v>
                </c:pt>
                <c:pt idx="534">
                  <c:v>147.66680080309638</c:v>
                </c:pt>
                <c:pt idx="535">
                  <c:v>148.31499522383399</c:v>
                </c:pt>
                <c:pt idx="536">
                  <c:v>148.31499522383399</c:v>
                </c:pt>
                <c:pt idx="537">
                  <c:v>148.36645568892641</c:v>
                </c:pt>
                <c:pt idx="538">
                  <c:v>148.11108132382648</c:v>
                </c:pt>
                <c:pt idx="539">
                  <c:v>148.0456629936298</c:v>
                </c:pt>
                <c:pt idx="540">
                  <c:v>148.0456629936298</c:v>
                </c:pt>
                <c:pt idx="541">
                  <c:v>144.65512928943679</c:v>
                </c:pt>
                <c:pt idx="542">
                  <c:v>144.65512928943679</c:v>
                </c:pt>
                <c:pt idx="543">
                  <c:v>144.65512928943679</c:v>
                </c:pt>
                <c:pt idx="544">
                  <c:v>144.65512928943679</c:v>
                </c:pt>
                <c:pt idx="545">
                  <c:v>144.65512928943679</c:v>
                </c:pt>
                <c:pt idx="546">
                  <c:v>144.65512928943679</c:v>
                </c:pt>
                <c:pt idx="547">
                  <c:v>144.65512928943679</c:v>
                </c:pt>
                <c:pt idx="548">
                  <c:v>144.65512928943679</c:v>
                </c:pt>
                <c:pt idx="549">
                  <c:v>144.65408093626439</c:v>
                </c:pt>
                <c:pt idx="550">
                  <c:v>144.65408093626439</c:v>
                </c:pt>
                <c:pt idx="551">
                  <c:v>144.65408093626439</c:v>
                </c:pt>
                <c:pt idx="552">
                  <c:v>144.65408093626439</c:v>
                </c:pt>
                <c:pt idx="553">
                  <c:v>144.65408093626439</c:v>
                </c:pt>
                <c:pt idx="554">
                  <c:v>144.65408093626439</c:v>
                </c:pt>
                <c:pt idx="555">
                  <c:v>144.65408093626439</c:v>
                </c:pt>
                <c:pt idx="556">
                  <c:v>144.65408093626439</c:v>
                </c:pt>
                <c:pt idx="557">
                  <c:v>144.65408093626439</c:v>
                </c:pt>
                <c:pt idx="558">
                  <c:v>144.65408093626439</c:v>
                </c:pt>
                <c:pt idx="559">
                  <c:v>145.86029750498381</c:v>
                </c:pt>
                <c:pt idx="560">
                  <c:v>145.86029750498381</c:v>
                </c:pt>
                <c:pt idx="561">
                  <c:v>146.60879206543572</c:v>
                </c:pt>
                <c:pt idx="562">
                  <c:v>146.62962822728014</c:v>
                </c:pt>
                <c:pt idx="563">
                  <c:v>146.74249436732924</c:v>
                </c:pt>
                <c:pt idx="564">
                  <c:v>146.74249436732924</c:v>
                </c:pt>
                <c:pt idx="565">
                  <c:v>147.78360386288017</c:v>
                </c:pt>
                <c:pt idx="566">
                  <c:v>147.78360386288017</c:v>
                </c:pt>
                <c:pt idx="567">
                  <c:v>148.50948716789003</c:v>
                </c:pt>
                <c:pt idx="568">
                  <c:v>150.60660486117968</c:v>
                </c:pt>
                <c:pt idx="569">
                  <c:v>150.60660486117968</c:v>
                </c:pt>
                <c:pt idx="570">
                  <c:v>150.60660486117968</c:v>
                </c:pt>
                <c:pt idx="571">
                  <c:v>151.15251438401663</c:v>
                </c:pt>
                <c:pt idx="572">
                  <c:v>151.31908453069047</c:v>
                </c:pt>
                <c:pt idx="573">
                  <c:v>151.31908453069047</c:v>
                </c:pt>
                <c:pt idx="574">
                  <c:v>150.84428847745733</c:v>
                </c:pt>
                <c:pt idx="575">
                  <c:v>150.84428847745733</c:v>
                </c:pt>
                <c:pt idx="576">
                  <c:v>151.62837708896316</c:v>
                </c:pt>
                <c:pt idx="577">
                  <c:v>151.91325922103158</c:v>
                </c:pt>
                <c:pt idx="578">
                  <c:v>151.91325922103158</c:v>
                </c:pt>
                <c:pt idx="579">
                  <c:v>151.91325922103158</c:v>
                </c:pt>
                <c:pt idx="580">
                  <c:v>152.66433785244291</c:v>
                </c:pt>
                <c:pt idx="581">
                  <c:v>152.96142295892741</c:v>
                </c:pt>
                <c:pt idx="582">
                  <c:v>153.40138212905504</c:v>
                </c:pt>
                <c:pt idx="583">
                  <c:v>154.18007768132759</c:v>
                </c:pt>
                <c:pt idx="584">
                  <c:v>153.68202591897014</c:v>
                </c:pt>
                <c:pt idx="585">
                  <c:v>154.45575543027059</c:v>
                </c:pt>
                <c:pt idx="586">
                  <c:v>154.50594139426366</c:v>
                </c:pt>
                <c:pt idx="587">
                  <c:v>153.87283093549632</c:v>
                </c:pt>
                <c:pt idx="588">
                  <c:v>153.87283093549632</c:v>
                </c:pt>
                <c:pt idx="589">
                  <c:v>153.87283093549632</c:v>
                </c:pt>
                <c:pt idx="590">
                  <c:v>154.08285043894182</c:v>
                </c:pt>
                <c:pt idx="591">
                  <c:v>154.26325907369724</c:v>
                </c:pt>
                <c:pt idx="592">
                  <c:v>154.26325907369724</c:v>
                </c:pt>
                <c:pt idx="593">
                  <c:v>154.59301391236255</c:v>
                </c:pt>
                <c:pt idx="594">
                  <c:v>154.59301391236255</c:v>
                </c:pt>
                <c:pt idx="595">
                  <c:v>154.30619364733843</c:v>
                </c:pt>
                <c:pt idx="596">
                  <c:v>154.30619364733843</c:v>
                </c:pt>
                <c:pt idx="597">
                  <c:v>154.30619364733843</c:v>
                </c:pt>
                <c:pt idx="598">
                  <c:v>153.91113348426157</c:v>
                </c:pt>
                <c:pt idx="599">
                  <c:v>155.30846890255</c:v>
                </c:pt>
                <c:pt idx="600">
                  <c:v>155.30846890255</c:v>
                </c:pt>
                <c:pt idx="601">
                  <c:v>155.30846890255</c:v>
                </c:pt>
                <c:pt idx="602">
                  <c:v>155.30846890255</c:v>
                </c:pt>
                <c:pt idx="603">
                  <c:v>155.36306319077778</c:v>
                </c:pt>
                <c:pt idx="604">
                  <c:v>155.36306319077778</c:v>
                </c:pt>
                <c:pt idx="605">
                  <c:v>156.59527767309891</c:v>
                </c:pt>
                <c:pt idx="606">
                  <c:v>156.59527767309891</c:v>
                </c:pt>
                <c:pt idx="607">
                  <c:v>156.59527767309891</c:v>
                </c:pt>
                <c:pt idx="608">
                  <c:v>157.72711044943728</c:v>
                </c:pt>
                <c:pt idx="609">
                  <c:v>157.72711044943728</c:v>
                </c:pt>
                <c:pt idx="610">
                  <c:v>157.88961880686739</c:v>
                </c:pt>
                <c:pt idx="611">
                  <c:v>157.68693839021535</c:v>
                </c:pt>
                <c:pt idx="612">
                  <c:v>158.15676790816198</c:v>
                </c:pt>
                <c:pt idx="613">
                  <c:v>158.15676790816198</c:v>
                </c:pt>
                <c:pt idx="614">
                  <c:v>158.15676790816198</c:v>
                </c:pt>
                <c:pt idx="615">
                  <c:v>158.15676790816198</c:v>
                </c:pt>
                <c:pt idx="616">
                  <c:v>158.15676790816198</c:v>
                </c:pt>
                <c:pt idx="617">
                  <c:v>158.15676790816198</c:v>
                </c:pt>
                <c:pt idx="618">
                  <c:v>158.81726206027955</c:v>
                </c:pt>
                <c:pt idx="619">
                  <c:v>158.81726206027955</c:v>
                </c:pt>
                <c:pt idx="620">
                  <c:v>158.81726206027955</c:v>
                </c:pt>
                <c:pt idx="621">
                  <c:v>158.81726206027955</c:v>
                </c:pt>
                <c:pt idx="622">
                  <c:v>158.81726206027955</c:v>
                </c:pt>
                <c:pt idx="623">
                  <c:v>158.91140272966621</c:v>
                </c:pt>
                <c:pt idx="624">
                  <c:v>158.91140272966621</c:v>
                </c:pt>
                <c:pt idx="625">
                  <c:v>158.91140272966621</c:v>
                </c:pt>
                <c:pt idx="626">
                  <c:v>158.91140272966621</c:v>
                </c:pt>
                <c:pt idx="627">
                  <c:v>158.91140272966621</c:v>
                </c:pt>
                <c:pt idx="628">
                  <c:v>158.91140272966621</c:v>
                </c:pt>
                <c:pt idx="629">
                  <c:v>160.11965050123584</c:v>
                </c:pt>
                <c:pt idx="630">
                  <c:v>159.75108720410776</c:v>
                </c:pt>
                <c:pt idx="631">
                  <c:v>159.75108720410776</c:v>
                </c:pt>
                <c:pt idx="632">
                  <c:v>160.29543255736036</c:v>
                </c:pt>
                <c:pt idx="633">
                  <c:v>160.29543255736036</c:v>
                </c:pt>
                <c:pt idx="634">
                  <c:v>160.29543255736036</c:v>
                </c:pt>
                <c:pt idx="635">
                  <c:v>160.29543255736036</c:v>
                </c:pt>
                <c:pt idx="636">
                  <c:v>161.06647611391296</c:v>
                </c:pt>
                <c:pt idx="637">
                  <c:v>160.85328733565115</c:v>
                </c:pt>
                <c:pt idx="638">
                  <c:v>160.98783862880231</c:v>
                </c:pt>
                <c:pt idx="639">
                  <c:v>161.76505049888064</c:v>
                </c:pt>
                <c:pt idx="640">
                  <c:v>162.7752314852541</c:v>
                </c:pt>
                <c:pt idx="641">
                  <c:v>162.01303398489617</c:v>
                </c:pt>
                <c:pt idx="642">
                  <c:v>162.01303398489617</c:v>
                </c:pt>
                <c:pt idx="643">
                  <c:v>161.99143513851271</c:v>
                </c:pt>
                <c:pt idx="644">
                  <c:v>162.49108343693803</c:v>
                </c:pt>
                <c:pt idx="645">
                  <c:v>162.78773746426342</c:v>
                </c:pt>
                <c:pt idx="646">
                  <c:v>162.78773746426342</c:v>
                </c:pt>
                <c:pt idx="647">
                  <c:v>162.69140578503999</c:v>
                </c:pt>
                <c:pt idx="648">
                  <c:v>162.69140578503999</c:v>
                </c:pt>
                <c:pt idx="649">
                  <c:v>165.54532837820264</c:v>
                </c:pt>
                <c:pt idx="650">
                  <c:v>165.54532837820264</c:v>
                </c:pt>
                <c:pt idx="651">
                  <c:v>165.48466174176275</c:v>
                </c:pt>
                <c:pt idx="652">
                  <c:v>165.48466174176275</c:v>
                </c:pt>
                <c:pt idx="653">
                  <c:v>167.75589305408175</c:v>
                </c:pt>
                <c:pt idx="654">
                  <c:v>167.7318118137718</c:v>
                </c:pt>
                <c:pt idx="655">
                  <c:v>170.52001214093104</c:v>
                </c:pt>
                <c:pt idx="656">
                  <c:v>172.55115657729854</c:v>
                </c:pt>
                <c:pt idx="657">
                  <c:v>173.1256197804779</c:v>
                </c:pt>
                <c:pt idx="658">
                  <c:v>173.1256197804779</c:v>
                </c:pt>
                <c:pt idx="659">
                  <c:v>172.79337336727534</c:v>
                </c:pt>
                <c:pt idx="660">
                  <c:v>172.79337336727534</c:v>
                </c:pt>
                <c:pt idx="661">
                  <c:v>172.79337336727534</c:v>
                </c:pt>
                <c:pt idx="662">
                  <c:v>172.79337336727534</c:v>
                </c:pt>
                <c:pt idx="663">
                  <c:v>172.79337336727534</c:v>
                </c:pt>
                <c:pt idx="664">
                  <c:v>172.79337336727534</c:v>
                </c:pt>
                <c:pt idx="665">
                  <c:v>172.79337336727534</c:v>
                </c:pt>
                <c:pt idx="666">
                  <c:v>172.79337336727534</c:v>
                </c:pt>
                <c:pt idx="667">
                  <c:v>172.79337336727534</c:v>
                </c:pt>
                <c:pt idx="668">
                  <c:v>171.10491855476153</c:v>
                </c:pt>
                <c:pt idx="669">
                  <c:v>171.10491855476153</c:v>
                </c:pt>
                <c:pt idx="670">
                  <c:v>171.10491855476153</c:v>
                </c:pt>
                <c:pt idx="671">
                  <c:v>171.10491855476153</c:v>
                </c:pt>
                <c:pt idx="672">
                  <c:v>171.10491855476153</c:v>
                </c:pt>
                <c:pt idx="673">
                  <c:v>171.05113370883132</c:v>
                </c:pt>
                <c:pt idx="674">
                  <c:v>171.05113370883132</c:v>
                </c:pt>
                <c:pt idx="675">
                  <c:v>170.63977501883662</c:v>
                </c:pt>
                <c:pt idx="676">
                  <c:v>170.63977501883662</c:v>
                </c:pt>
                <c:pt idx="677">
                  <c:v>170.63977501883662</c:v>
                </c:pt>
                <c:pt idx="678">
                  <c:v>171.10422687327639</c:v>
                </c:pt>
                <c:pt idx="679">
                  <c:v>172.09596416290125</c:v>
                </c:pt>
                <c:pt idx="680">
                  <c:v>173.11598635751335</c:v>
                </c:pt>
                <c:pt idx="681">
                  <c:v>173.11598635751335</c:v>
                </c:pt>
                <c:pt idx="682">
                  <c:v>173.11598635751335</c:v>
                </c:pt>
                <c:pt idx="683">
                  <c:v>173.11598635751335</c:v>
                </c:pt>
                <c:pt idx="684">
                  <c:v>173.16771646247804</c:v>
                </c:pt>
                <c:pt idx="685">
                  <c:v>172.97053466253055</c:v>
                </c:pt>
                <c:pt idx="686">
                  <c:v>173.09483858841298</c:v>
                </c:pt>
                <c:pt idx="687">
                  <c:v>176.03486677339333</c:v>
                </c:pt>
                <c:pt idx="688">
                  <c:v>176.03486677339333</c:v>
                </c:pt>
                <c:pt idx="689">
                  <c:v>176.42729392419389</c:v>
                </c:pt>
                <c:pt idx="690">
                  <c:v>176.42729392419389</c:v>
                </c:pt>
                <c:pt idx="691">
                  <c:v>177.57883096728716</c:v>
                </c:pt>
                <c:pt idx="692">
                  <c:v>177.26243502815623</c:v>
                </c:pt>
                <c:pt idx="693">
                  <c:v>175.10854125205742</c:v>
                </c:pt>
                <c:pt idx="694">
                  <c:v>175.10854125205742</c:v>
                </c:pt>
                <c:pt idx="695">
                  <c:v>175.10854125205742</c:v>
                </c:pt>
                <c:pt idx="696">
                  <c:v>175.4294045935693</c:v>
                </c:pt>
                <c:pt idx="697">
                  <c:v>175.51141442276085</c:v>
                </c:pt>
                <c:pt idx="698">
                  <c:v>175.9530748903619</c:v>
                </c:pt>
                <c:pt idx="699">
                  <c:v>175.9530748903619</c:v>
                </c:pt>
                <c:pt idx="700">
                  <c:v>175.47690598908724</c:v>
                </c:pt>
                <c:pt idx="701">
                  <c:v>176.25536062242361</c:v>
                </c:pt>
                <c:pt idx="702">
                  <c:v>176.25536062242361</c:v>
                </c:pt>
                <c:pt idx="703">
                  <c:v>176.25536062242361</c:v>
                </c:pt>
                <c:pt idx="704">
                  <c:v>176.25536062242361</c:v>
                </c:pt>
                <c:pt idx="705">
                  <c:v>176.25536062242361</c:v>
                </c:pt>
                <c:pt idx="706">
                  <c:v>176.33051513969309</c:v>
                </c:pt>
                <c:pt idx="707">
                  <c:v>176.33051513969309</c:v>
                </c:pt>
                <c:pt idx="708">
                  <c:v>175.69435940421874</c:v>
                </c:pt>
                <c:pt idx="709">
                  <c:v>175.69435940421874</c:v>
                </c:pt>
                <c:pt idx="710">
                  <c:v>175.69435940421874</c:v>
                </c:pt>
                <c:pt idx="711">
                  <c:v>175.69435940421874</c:v>
                </c:pt>
                <c:pt idx="712">
                  <c:v>175.69435940421874</c:v>
                </c:pt>
                <c:pt idx="713">
                  <c:v>175.50220368709148</c:v>
                </c:pt>
                <c:pt idx="714">
                  <c:v>177.60784663746034</c:v>
                </c:pt>
                <c:pt idx="715">
                  <c:v>177.60784663746034</c:v>
                </c:pt>
                <c:pt idx="716">
                  <c:v>177.76802159084323</c:v>
                </c:pt>
                <c:pt idx="717">
                  <c:v>177.76802159084323</c:v>
                </c:pt>
                <c:pt idx="718">
                  <c:v>177.76802159084323</c:v>
                </c:pt>
                <c:pt idx="719">
                  <c:v>177.76802159084323</c:v>
                </c:pt>
                <c:pt idx="720">
                  <c:v>177.55199050181182</c:v>
                </c:pt>
                <c:pt idx="721">
                  <c:v>176.5788087999664</c:v>
                </c:pt>
                <c:pt idx="722">
                  <c:v>176.5788087999664</c:v>
                </c:pt>
                <c:pt idx="723">
                  <c:v>176.5788087999664</c:v>
                </c:pt>
                <c:pt idx="724">
                  <c:v>176.5788087999664</c:v>
                </c:pt>
                <c:pt idx="725">
                  <c:v>176.5788087999664</c:v>
                </c:pt>
                <c:pt idx="726">
                  <c:v>176.5788087999664</c:v>
                </c:pt>
                <c:pt idx="727">
                  <c:v>176.5788087999664</c:v>
                </c:pt>
                <c:pt idx="728">
                  <c:v>176.5788087999664</c:v>
                </c:pt>
                <c:pt idx="729">
                  <c:v>176.5788087999664</c:v>
                </c:pt>
                <c:pt idx="730">
                  <c:v>176.5788087999664</c:v>
                </c:pt>
                <c:pt idx="731">
                  <c:v>176.5788087999664</c:v>
                </c:pt>
                <c:pt idx="732">
                  <c:v>176.5788087999664</c:v>
                </c:pt>
                <c:pt idx="733">
                  <c:v>176.5788087999664</c:v>
                </c:pt>
                <c:pt idx="734">
                  <c:v>176.757716613285</c:v>
                </c:pt>
                <c:pt idx="735">
                  <c:v>176.757716613285</c:v>
                </c:pt>
                <c:pt idx="736">
                  <c:v>176.65764720862097</c:v>
                </c:pt>
                <c:pt idx="737">
                  <c:v>176.65764720862097</c:v>
                </c:pt>
                <c:pt idx="738">
                  <c:v>177.24914321779903</c:v>
                </c:pt>
                <c:pt idx="739">
                  <c:v>177.24914321779903</c:v>
                </c:pt>
                <c:pt idx="740">
                  <c:v>177.24914321779903</c:v>
                </c:pt>
                <c:pt idx="741">
                  <c:v>175.55087788459542</c:v>
                </c:pt>
                <c:pt idx="742">
                  <c:v>175.85936231748605</c:v>
                </c:pt>
                <c:pt idx="743">
                  <c:v>175.85936231748605</c:v>
                </c:pt>
                <c:pt idx="744">
                  <c:v>175.7709868310281</c:v>
                </c:pt>
                <c:pt idx="745">
                  <c:v>175.35171443710715</c:v>
                </c:pt>
                <c:pt idx="746">
                  <c:v>175.43412379359563</c:v>
                </c:pt>
                <c:pt idx="747">
                  <c:v>175.43412379359563</c:v>
                </c:pt>
                <c:pt idx="748">
                  <c:v>175.43412379359563</c:v>
                </c:pt>
                <c:pt idx="749">
                  <c:v>175.43412379359563</c:v>
                </c:pt>
                <c:pt idx="750">
                  <c:v>175.43412379359563</c:v>
                </c:pt>
                <c:pt idx="751">
                  <c:v>175.43412379359563</c:v>
                </c:pt>
                <c:pt idx="752">
                  <c:v>175.52145984392459</c:v>
                </c:pt>
                <c:pt idx="753">
                  <c:v>175.52145984392459</c:v>
                </c:pt>
                <c:pt idx="754">
                  <c:v>175.52145984392459</c:v>
                </c:pt>
                <c:pt idx="755">
                  <c:v>175.45288622017119</c:v>
                </c:pt>
                <c:pt idx="756">
                  <c:v>175.45288622017119</c:v>
                </c:pt>
                <c:pt idx="757">
                  <c:v>175.45288622017119</c:v>
                </c:pt>
                <c:pt idx="758">
                  <c:v>175.45288622017119</c:v>
                </c:pt>
                <c:pt idx="759">
                  <c:v>175.45288622017119</c:v>
                </c:pt>
                <c:pt idx="760">
                  <c:v>175.45288622017119</c:v>
                </c:pt>
                <c:pt idx="761">
                  <c:v>176.04671263525645</c:v>
                </c:pt>
                <c:pt idx="762">
                  <c:v>176.04671263525645</c:v>
                </c:pt>
                <c:pt idx="763">
                  <c:v>176.04671263525645</c:v>
                </c:pt>
                <c:pt idx="764">
                  <c:v>176.03755820619941</c:v>
                </c:pt>
                <c:pt idx="765">
                  <c:v>174.52605744133598</c:v>
                </c:pt>
                <c:pt idx="766">
                  <c:v>174.52605744133598</c:v>
                </c:pt>
                <c:pt idx="767">
                  <c:v>174.52605744133598</c:v>
                </c:pt>
                <c:pt idx="768">
                  <c:v>175.77178285652079</c:v>
                </c:pt>
                <c:pt idx="769">
                  <c:v>175.77178285652079</c:v>
                </c:pt>
                <c:pt idx="770">
                  <c:v>175.77178285652079</c:v>
                </c:pt>
                <c:pt idx="771">
                  <c:v>175.77178285652079</c:v>
                </c:pt>
                <c:pt idx="772">
                  <c:v>177.06949612794998</c:v>
                </c:pt>
                <c:pt idx="773">
                  <c:v>177.06949612794998</c:v>
                </c:pt>
                <c:pt idx="774">
                  <c:v>178.44496124393558</c:v>
                </c:pt>
                <c:pt idx="775">
                  <c:v>183.73000147781744</c:v>
                </c:pt>
                <c:pt idx="776">
                  <c:v>183.73000147781744</c:v>
                </c:pt>
                <c:pt idx="777">
                  <c:v>183.73000147781744</c:v>
                </c:pt>
                <c:pt idx="778">
                  <c:v>180.58706977416014</c:v>
                </c:pt>
                <c:pt idx="779">
                  <c:v>180.58706977416014</c:v>
                </c:pt>
                <c:pt idx="780">
                  <c:v>180.58706977416014</c:v>
                </c:pt>
                <c:pt idx="781">
                  <c:v>180.58706977416014</c:v>
                </c:pt>
                <c:pt idx="782">
                  <c:v>180.58706977416014</c:v>
                </c:pt>
                <c:pt idx="783">
                  <c:v>180.58706977416014</c:v>
                </c:pt>
                <c:pt idx="784">
                  <c:v>180.58706977416014</c:v>
                </c:pt>
                <c:pt idx="785">
                  <c:v>180.58706977416014</c:v>
                </c:pt>
                <c:pt idx="786">
                  <c:v>180.58554632744912</c:v>
                </c:pt>
                <c:pt idx="787">
                  <c:v>180.58554632744912</c:v>
                </c:pt>
                <c:pt idx="788">
                  <c:v>181.07877966603499</c:v>
                </c:pt>
                <c:pt idx="789">
                  <c:v>181.07877966603499</c:v>
                </c:pt>
                <c:pt idx="790">
                  <c:v>181.06936356949234</c:v>
                </c:pt>
                <c:pt idx="791">
                  <c:v>181.06936356949234</c:v>
                </c:pt>
                <c:pt idx="792">
                  <c:v>183.93204525137659</c:v>
                </c:pt>
                <c:pt idx="793">
                  <c:v>183.93204525137659</c:v>
                </c:pt>
                <c:pt idx="794">
                  <c:v>183.93204525137659</c:v>
                </c:pt>
                <c:pt idx="795">
                  <c:v>183.42583416853424</c:v>
                </c:pt>
                <c:pt idx="796">
                  <c:v>183.42583416853424</c:v>
                </c:pt>
                <c:pt idx="797">
                  <c:v>183.41629602515746</c:v>
                </c:pt>
                <c:pt idx="798">
                  <c:v>183.41629602515746</c:v>
                </c:pt>
                <c:pt idx="799">
                  <c:v>184.79103231002949</c:v>
                </c:pt>
                <c:pt idx="800">
                  <c:v>184.79103231002949</c:v>
                </c:pt>
                <c:pt idx="801">
                  <c:v>184.79103231002949</c:v>
                </c:pt>
                <c:pt idx="802">
                  <c:v>184.79103231002949</c:v>
                </c:pt>
                <c:pt idx="803">
                  <c:v>184.79103231002949</c:v>
                </c:pt>
                <c:pt idx="804">
                  <c:v>184.79103231002949</c:v>
                </c:pt>
                <c:pt idx="805">
                  <c:v>184.79103231002949</c:v>
                </c:pt>
                <c:pt idx="806">
                  <c:v>184.79103231002949</c:v>
                </c:pt>
                <c:pt idx="807">
                  <c:v>184.79103231002949</c:v>
                </c:pt>
                <c:pt idx="808">
                  <c:v>184.79103231002949</c:v>
                </c:pt>
                <c:pt idx="809">
                  <c:v>186.99937551481062</c:v>
                </c:pt>
                <c:pt idx="810">
                  <c:v>186.99937551481062</c:v>
                </c:pt>
                <c:pt idx="811">
                  <c:v>186.9671215020411</c:v>
                </c:pt>
                <c:pt idx="812">
                  <c:v>186.73992333094628</c:v>
                </c:pt>
                <c:pt idx="813">
                  <c:v>184.29842245010565</c:v>
                </c:pt>
                <c:pt idx="814">
                  <c:v>183.86309156406381</c:v>
                </c:pt>
                <c:pt idx="815">
                  <c:v>183.86309156406381</c:v>
                </c:pt>
                <c:pt idx="816">
                  <c:v>183.51217870168549</c:v>
                </c:pt>
                <c:pt idx="817">
                  <c:v>183.51217870168549</c:v>
                </c:pt>
                <c:pt idx="818">
                  <c:v>183.9877939013293</c:v>
                </c:pt>
                <c:pt idx="819">
                  <c:v>184.59353914802958</c:v>
                </c:pt>
                <c:pt idx="820">
                  <c:v>184.35645470603367</c:v>
                </c:pt>
                <c:pt idx="821">
                  <c:v>184.32238101745125</c:v>
                </c:pt>
                <c:pt idx="822">
                  <c:v>184.32238101745125</c:v>
                </c:pt>
                <c:pt idx="823">
                  <c:v>184.32238101745125</c:v>
                </c:pt>
                <c:pt idx="824">
                  <c:v>183.87183361962531</c:v>
                </c:pt>
                <c:pt idx="825">
                  <c:v>183.87183361962531</c:v>
                </c:pt>
                <c:pt idx="826">
                  <c:v>183.87183361962531</c:v>
                </c:pt>
                <c:pt idx="827">
                  <c:v>183.87183361962531</c:v>
                </c:pt>
                <c:pt idx="828">
                  <c:v>183.86227228427708</c:v>
                </c:pt>
                <c:pt idx="829">
                  <c:v>183.86227228427708</c:v>
                </c:pt>
                <c:pt idx="830">
                  <c:v>183.86227228427708</c:v>
                </c:pt>
                <c:pt idx="831">
                  <c:v>183.66060011874649</c:v>
                </c:pt>
                <c:pt idx="832">
                  <c:v>182.02589412233826</c:v>
                </c:pt>
                <c:pt idx="833">
                  <c:v>182.87820312992125</c:v>
                </c:pt>
                <c:pt idx="834">
                  <c:v>182.60091839055593</c:v>
                </c:pt>
                <c:pt idx="835">
                  <c:v>182.60091839055593</c:v>
                </c:pt>
                <c:pt idx="836">
                  <c:v>184.99406680583326</c:v>
                </c:pt>
                <c:pt idx="837">
                  <c:v>184.99406680583326</c:v>
                </c:pt>
                <c:pt idx="838">
                  <c:v>184.99406680583326</c:v>
                </c:pt>
                <c:pt idx="839">
                  <c:v>186.81883304789355</c:v>
                </c:pt>
                <c:pt idx="840">
                  <c:v>188.01727031237192</c:v>
                </c:pt>
                <c:pt idx="841">
                  <c:v>188.47103609197853</c:v>
                </c:pt>
                <c:pt idx="842">
                  <c:v>188.24678545950553</c:v>
                </c:pt>
                <c:pt idx="843">
                  <c:v>188.24678545950553</c:v>
                </c:pt>
                <c:pt idx="844">
                  <c:v>189.82208066287856</c:v>
                </c:pt>
                <c:pt idx="845">
                  <c:v>191.9845923555628</c:v>
                </c:pt>
                <c:pt idx="846">
                  <c:v>191.9845923555628</c:v>
                </c:pt>
                <c:pt idx="847">
                  <c:v>192.39367511551734</c:v>
                </c:pt>
                <c:pt idx="848">
                  <c:v>192.41545811654936</c:v>
                </c:pt>
                <c:pt idx="849">
                  <c:v>192.41545811654936</c:v>
                </c:pt>
                <c:pt idx="850">
                  <c:v>192.41545811654936</c:v>
                </c:pt>
                <c:pt idx="851">
                  <c:v>192.41545811654936</c:v>
                </c:pt>
                <c:pt idx="852">
                  <c:v>192.41545811654936</c:v>
                </c:pt>
                <c:pt idx="853">
                  <c:v>192.41545811654936</c:v>
                </c:pt>
                <c:pt idx="854">
                  <c:v>192.41545811654936</c:v>
                </c:pt>
                <c:pt idx="855">
                  <c:v>192.40545251272729</c:v>
                </c:pt>
                <c:pt idx="856">
                  <c:v>192.64064456891163</c:v>
                </c:pt>
                <c:pt idx="857">
                  <c:v>192.64064456891163</c:v>
                </c:pt>
                <c:pt idx="858">
                  <c:v>192.64064456891163</c:v>
                </c:pt>
                <c:pt idx="859">
                  <c:v>192.42391422366512</c:v>
                </c:pt>
                <c:pt idx="860">
                  <c:v>192.42391422366512</c:v>
                </c:pt>
                <c:pt idx="861">
                  <c:v>193.38140272091485</c:v>
                </c:pt>
                <c:pt idx="862">
                  <c:v>193.38140272091485</c:v>
                </c:pt>
                <c:pt idx="863">
                  <c:v>193.38140272091485</c:v>
                </c:pt>
                <c:pt idx="864">
                  <c:v>193.38140272091485</c:v>
                </c:pt>
                <c:pt idx="865">
                  <c:v>193.30891544238148</c:v>
                </c:pt>
                <c:pt idx="866">
                  <c:v>193.30891544238148</c:v>
                </c:pt>
                <c:pt idx="867">
                  <c:v>193.30891544238148</c:v>
                </c:pt>
                <c:pt idx="868">
                  <c:v>193.30891544238148</c:v>
                </c:pt>
                <c:pt idx="869">
                  <c:v>193.30891544238148</c:v>
                </c:pt>
                <c:pt idx="870">
                  <c:v>193.29886337877846</c:v>
                </c:pt>
                <c:pt idx="871">
                  <c:v>193.29886337877846</c:v>
                </c:pt>
                <c:pt idx="872">
                  <c:v>194.51346402475124</c:v>
                </c:pt>
                <c:pt idx="873">
                  <c:v>194.51346402475124</c:v>
                </c:pt>
                <c:pt idx="874">
                  <c:v>194.51346402475124</c:v>
                </c:pt>
                <c:pt idx="875">
                  <c:v>194.51346402475124</c:v>
                </c:pt>
                <c:pt idx="876">
                  <c:v>194.51346402475124</c:v>
                </c:pt>
                <c:pt idx="877">
                  <c:v>194.51346402475124</c:v>
                </c:pt>
                <c:pt idx="878">
                  <c:v>194.69288741380564</c:v>
                </c:pt>
                <c:pt idx="879">
                  <c:v>194.69288741380564</c:v>
                </c:pt>
                <c:pt idx="880">
                  <c:v>194.69288741380564</c:v>
                </c:pt>
                <c:pt idx="881">
                  <c:v>194.69288741380564</c:v>
                </c:pt>
                <c:pt idx="882">
                  <c:v>194.69288741380564</c:v>
                </c:pt>
                <c:pt idx="883">
                  <c:v>194.69288741380564</c:v>
                </c:pt>
                <c:pt idx="884">
                  <c:v>194.69288741380564</c:v>
                </c:pt>
                <c:pt idx="885">
                  <c:v>194.69288741380564</c:v>
                </c:pt>
                <c:pt idx="886">
                  <c:v>194.69288741380564</c:v>
                </c:pt>
                <c:pt idx="887">
                  <c:v>194.69288741380564</c:v>
                </c:pt>
                <c:pt idx="888">
                  <c:v>194.69288741380564</c:v>
                </c:pt>
                <c:pt idx="889">
                  <c:v>194.69288741380564</c:v>
                </c:pt>
                <c:pt idx="890">
                  <c:v>194.33600367975194</c:v>
                </c:pt>
                <c:pt idx="891">
                  <c:v>194.33600367975194</c:v>
                </c:pt>
                <c:pt idx="892">
                  <c:v>192.94361069918475</c:v>
                </c:pt>
                <c:pt idx="893">
                  <c:v>192.94361069918475</c:v>
                </c:pt>
                <c:pt idx="894">
                  <c:v>196.10088552641326</c:v>
                </c:pt>
                <c:pt idx="895">
                  <c:v>196.10088552641326</c:v>
                </c:pt>
                <c:pt idx="896">
                  <c:v>195.8265474415505</c:v>
                </c:pt>
                <c:pt idx="897">
                  <c:v>195.8265474415505</c:v>
                </c:pt>
                <c:pt idx="898">
                  <c:v>196.12246664133241</c:v>
                </c:pt>
                <c:pt idx="899">
                  <c:v>202.57205494657475</c:v>
                </c:pt>
                <c:pt idx="900">
                  <c:v>201.51577045937526</c:v>
                </c:pt>
                <c:pt idx="901">
                  <c:v>197.97141084544907</c:v>
                </c:pt>
                <c:pt idx="902">
                  <c:v>198.68266371964467</c:v>
                </c:pt>
                <c:pt idx="903">
                  <c:v>197.73947292689567</c:v>
                </c:pt>
                <c:pt idx="904">
                  <c:v>197.73947292689567</c:v>
                </c:pt>
                <c:pt idx="905">
                  <c:v>198.03369784358458</c:v>
                </c:pt>
                <c:pt idx="906">
                  <c:v>196.58999128664993</c:v>
                </c:pt>
                <c:pt idx="907">
                  <c:v>198.82499626523199</c:v>
                </c:pt>
                <c:pt idx="908">
                  <c:v>198.82499626523199</c:v>
                </c:pt>
                <c:pt idx="909">
                  <c:v>198.99311955415726</c:v>
                </c:pt>
                <c:pt idx="910">
                  <c:v>200.83544261164067</c:v>
                </c:pt>
                <c:pt idx="911">
                  <c:v>200.83544261164067</c:v>
                </c:pt>
                <c:pt idx="912">
                  <c:v>201.48404466251452</c:v>
                </c:pt>
                <c:pt idx="913">
                  <c:v>201.48404466251452</c:v>
                </c:pt>
                <c:pt idx="914">
                  <c:v>202.04720206327235</c:v>
                </c:pt>
                <c:pt idx="915">
                  <c:v>202.04720206327235</c:v>
                </c:pt>
                <c:pt idx="916">
                  <c:v>202.04720206327235</c:v>
                </c:pt>
                <c:pt idx="917">
                  <c:v>202.03669560876506</c:v>
                </c:pt>
                <c:pt idx="918">
                  <c:v>202.03669560876506</c:v>
                </c:pt>
                <c:pt idx="919">
                  <c:v>202.03669560876506</c:v>
                </c:pt>
                <c:pt idx="920">
                  <c:v>202.03669560876506</c:v>
                </c:pt>
                <c:pt idx="921">
                  <c:v>202.03669560876506</c:v>
                </c:pt>
                <c:pt idx="922">
                  <c:v>202.03669560876506</c:v>
                </c:pt>
                <c:pt idx="923">
                  <c:v>204.29312283222546</c:v>
                </c:pt>
                <c:pt idx="924">
                  <c:v>205.00212311449184</c:v>
                </c:pt>
                <c:pt idx="925">
                  <c:v>205.00212311449184</c:v>
                </c:pt>
                <c:pt idx="926">
                  <c:v>205.00212311449184</c:v>
                </c:pt>
                <c:pt idx="927">
                  <c:v>205.00212311449184</c:v>
                </c:pt>
                <c:pt idx="928">
                  <c:v>205.00212311449184</c:v>
                </c:pt>
                <c:pt idx="929">
                  <c:v>205.00212311449184</c:v>
                </c:pt>
                <c:pt idx="930">
                  <c:v>205.73739837907809</c:v>
                </c:pt>
                <c:pt idx="931">
                  <c:v>205.73739837907809</c:v>
                </c:pt>
                <c:pt idx="932">
                  <c:v>203.76919935844103</c:v>
                </c:pt>
                <c:pt idx="933">
                  <c:v>204.65460572106798</c:v>
                </c:pt>
                <c:pt idx="934">
                  <c:v>204.65460572106798</c:v>
                </c:pt>
                <c:pt idx="935">
                  <c:v>204.65460572106798</c:v>
                </c:pt>
                <c:pt idx="936">
                  <c:v>204.65460572106798</c:v>
                </c:pt>
                <c:pt idx="937">
                  <c:v>204.50785135472512</c:v>
                </c:pt>
                <c:pt idx="938">
                  <c:v>204.50785135472512</c:v>
                </c:pt>
                <c:pt idx="939">
                  <c:v>204.50785135472512</c:v>
                </c:pt>
                <c:pt idx="940">
                  <c:v>205.16499768557216</c:v>
                </c:pt>
                <c:pt idx="941">
                  <c:v>205.16499768557216</c:v>
                </c:pt>
                <c:pt idx="942">
                  <c:v>205.68654847131026</c:v>
                </c:pt>
                <c:pt idx="943">
                  <c:v>205.68654847131026</c:v>
                </c:pt>
                <c:pt idx="944">
                  <c:v>205.68654847131026</c:v>
                </c:pt>
                <c:pt idx="945">
                  <c:v>205.68654847131026</c:v>
                </c:pt>
                <c:pt idx="946">
                  <c:v>205.68654847131026</c:v>
                </c:pt>
                <c:pt idx="947">
                  <c:v>206.14521478791235</c:v>
                </c:pt>
                <c:pt idx="948">
                  <c:v>206.14521478791235</c:v>
                </c:pt>
                <c:pt idx="949">
                  <c:v>206.14521478791235</c:v>
                </c:pt>
                <c:pt idx="950">
                  <c:v>206.14521478791235</c:v>
                </c:pt>
                <c:pt idx="951">
                  <c:v>206.14521478791235</c:v>
                </c:pt>
                <c:pt idx="952">
                  <c:v>206.14521478791235</c:v>
                </c:pt>
                <c:pt idx="953">
                  <c:v>206.14521478791235</c:v>
                </c:pt>
                <c:pt idx="954">
                  <c:v>206.14521478791235</c:v>
                </c:pt>
                <c:pt idx="955">
                  <c:v>206.14521478791235</c:v>
                </c:pt>
                <c:pt idx="956">
                  <c:v>206.14521478791235</c:v>
                </c:pt>
                <c:pt idx="957">
                  <c:v>206.14521478791235</c:v>
                </c:pt>
                <c:pt idx="958">
                  <c:v>206.14521478791235</c:v>
                </c:pt>
                <c:pt idx="959">
                  <c:v>206.76075918040286</c:v>
                </c:pt>
                <c:pt idx="960">
                  <c:v>206.76075918040286</c:v>
                </c:pt>
                <c:pt idx="961">
                  <c:v>206.76075918040286</c:v>
                </c:pt>
                <c:pt idx="962">
                  <c:v>206.76075918040286</c:v>
                </c:pt>
                <c:pt idx="963">
                  <c:v>206.76075918040286</c:v>
                </c:pt>
                <c:pt idx="964">
                  <c:v>206.76075918040286</c:v>
                </c:pt>
                <c:pt idx="965">
                  <c:v>206.76075918040286</c:v>
                </c:pt>
                <c:pt idx="966">
                  <c:v>205.42473294103377</c:v>
                </c:pt>
                <c:pt idx="967">
                  <c:v>206.91285791929747</c:v>
                </c:pt>
                <c:pt idx="968">
                  <c:v>206.91285791929747</c:v>
                </c:pt>
                <c:pt idx="969">
                  <c:v>205.75212270715377</c:v>
                </c:pt>
                <c:pt idx="970">
                  <c:v>202.40392447501475</c:v>
                </c:pt>
                <c:pt idx="971">
                  <c:v>202.40392447501475</c:v>
                </c:pt>
                <c:pt idx="972">
                  <c:v>202.40392447501475</c:v>
                </c:pt>
                <c:pt idx="973">
                  <c:v>202.40392447501475</c:v>
                </c:pt>
                <c:pt idx="974">
                  <c:v>202.40392447501475</c:v>
                </c:pt>
                <c:pt idx="975">
                  <c:v>202.40392447501475</c:v>
                </c:pt>
                <c:pt idx="976">
                  <c:v>202.40392447501475</c:v>
                </c:pt>
                <c:pt idx="977">
                  <c:v>202.40392447501475</c:v>
                </c:pt>
                <c:pt idx="978">
                  <c:v>202.40392447501475</c:v>
                </c:pt>
                <c:pt idx="979">
                  <c:v>202.40392447501475</c:v>
                </c:pt>
                <c:pt idx="980">
                  <c:v>202.40392447501475</c:v>
                </c:pt>
                <c:pt idx="981">
                  <c:v>202.40392447501475</c:v>
                </c:pt>
                <c:pt idx="982">
                  <c:v>202.40392447501475</c:v>
                </c:pt>
                <c:pt idx="983">
                  <c:v>202.40392447501475</c:v>
                </c:pt>
                <c:pt idx="984">
                  <c:v>202.40392447501475</c:v>
                </c:pt>
                <c:pt idx="985">
                  <c:v>202.40392447501475</c:v>
                </c:pt>
                <c:pt idx="986">
                  <c:v>201.24538887360166</c:v>
                </c:pt>
                <c:pt idx="987">
                  <c:v>201.24538887360166</c:v>
                </c:pt>
                <c:pt idx="988">
                  <c:v>201.24538887360166</c:v>
                </c:pt>
                <c:pt idx="989">
                  <c:v>201.24538887360166</c:v>
                </c:pt>
                <c:pt idx="990">
                  <c:v>201.24538887360166</c:v>
                </c:pt>
                <c:pt idx="991">
                  <c:v>201.24538887360166</c:v>
                </c:pt>
                <c:pt idx="992">
                  <c:v>199.7825188120498</c:v>
                </c:pt>
                <c:pt idx="993">
                  <c:v>199.7825188120498</c:v>
                </c:pt>
                <c:pt idx="994">
                  <c:v>199.7825188120498</c:v>
                </c:pt>
                <c:pt idx="995">
                  <c:v>220.62975719196325</c:v>
                </c:pt>
                <c:pt idx="996">
                  <c:v>220.62975719196325</c:v>
                </c:pt>
                <c:pt idx="997">
                  <c:v>220.62975719196325</c:v>
                </c:pt>
                <c:pt idx="998">
                  <c:v>222.24525026742987</c:v>
                </c:pt>
                <c:pt idx="999">
                  <c:v>228.80349187124378</c:v>
                </c:pt>
                <c:pt idx="1000">
                  <c:v>228.80349187124378</c:v>
                </c:pt>
                <c:pt idx="1001">
                  <c:v>228.80349187124378</c:v>
                </c:pt>
                <c:pt idx="1002">
                  <c:v>228.80349187124378</c:v>
                </c:pt>
                <c:pt idx="1003">
                  <c:v>228.80349187124378</c:v>
                </c:pt>
                <c:pt idx="1004">
                  <c:v>228.80349187124378</c:v>
                </c:pt>
                <c:pt idx="1005">
                  <c:v>228.80349187124378</c:v>
                </c:pt>
                <c:pt idx="1006">
                  <c:v>228.80349187124378</c:v>
                </c:pt>
                <c:pt idx="1007">
                  <c:v>228.80349187124378</c:v>
                </c:pt>
                <c:pt idx="1008">
                  <c:v>228.80349187124378</c:v>
                </c:pt>
                <c:pt idx="1009">
                  <c:v>228.80349187124378</c:v>
                </c:pt>
                <c:pt idx="1010">
                  <c:v>227.97609359211</c:v>
                </c:pt>
                <c:pt idx="1011">
                  <c:v>227.36066137072353</c:v>
                </c:pt>
                <c:pt idx="1012">
                  <c:v>227.36066137072353</c:v>
                </c:pt>
                <c:pt idx="1013">
                  <c:v>227.36066137072353</c:v>
                </c:pt>
                <c:pt idx="1014">
                  <c:v>227.36066137072353</c:v>
                </c:pt>
                <c:pt idx="1015">
                  <c:v>227.36066137072353</c:v>
                </c:pt>
                <c:pt idx="1016">
                  <c:v>227.36066137072353</c:v>
                </c:pt>
                <c:pt idx="1017">
                  <c:v>227.36066137072353</c:v>
                </c:pt>
                <c:pt idx="1018">
                  <c:v>227.36066137072353</c:v>
                </c:pt>
                <c:pt idx="1019">
                  <c:v>227.36066137072353</c:v>
                </c:pt>
                <c:pt idx="1020">
                  <c:v>227.36066137072353</c:v>
                </c:pt>
                <c:pt idx="1021">
                  <c:v>227.36066137072353</c:v>
                </c:pt>
                <c:pt idx="1022">
                  <c:v>227.36066137072353</c:v>
                </c:pt>
                <c:pt idx="1023">
                  <c:v>227.36066137072353</c:v>
                </c:pt>
                <c:pt idx="1024">
                  <c:v>227.36066137072353</c:v>
                </c:pt>
                <c:pt idx="1025">
                  <c:v>233.90731923279543</c:v>
                </c:pt>
                <c:pt idx="1026">
                  <c:v>233.81540585811663</c:v>
                </c:pt>
                <c:pt idx="1027">
                  <c:v>233.81540585811663</c:v>
                </c:pt>
                <c:pt idx="1028">
                  <c:v>233.81540585811663</c:v>
                </c:pt>
                <c:pt idx="1029">
                  <c:v>233.81540585811663</c:v>
                </c:pt>
                <c:pt idx="1030">
                  <c:v>233.81540585811663</c:v>
                </c:pt>
                <c:pt idx="1031">
                  <c:v>236.25585660936989</c:v>
                </c:pt>
                <c:pt idx="1032">
                  <c:v>236.25585660936989</c:v>
                </c:pt>
                <c:pt idx="1033">
                  <c:v>237.52380438314694</c:v>
                </c:pt>
                <c:pt idx="1034">
                  <c:v>237.52380438314694</c:v>
                </c:pt>
                <c:pt idx="1035">
                  <c:v>237.52380438314694</c:v>
                </c:pt>
                <c:pt idx="1036">
                  <c:v>237.52380438314694</c:v>
                </c:pt>
                <c:pt idx="1037">
                  <c:v>237.52380438314694</c:v>
                </c:pt>
                <c:pt idx="1038">
                  <c:v>236.85807950611451</c:v>
                </c:pt>
                <c:pt idx="1039">
                  <c:v>236.85807950611451</c:v>
                </c:pt>
                <c:pt idx="1040">
                  <c:v>236.85807950611451</c:v>
                </c:pt>
                <c:pt idx="1041">
                  <c:v>236.85807950611451</c:v>
                </c:pt>
                <c:pt idx="1042">
                  <c:v>236.85807950611451</c:v>
                </c:pt>
                <c:pt idx="1043">
                  <c:v>236.85807950611451</c:v>
                </c:pt>
                <c:pt idx="1044">
                  <c:v>236.85807950611451</c:v>
                </c:pt>
                <c:pt idx="1045">
                  <c:v>236.85807950611451</c:v>
                </c:pt>
                <c:pt idx="1046">
                  <c:v>236.85807950611451</c:v>
                </c:pt>
                <c:pt idx="1047">
                  <c:v>236.85807950611451</c:v>
                </c:pt>
                <c:pt idx="1048">
                  <c:v>236.85807950611451</c:v>
                </c:pt>
                <c:pt idx="1049">
                  <c:v>236.85807950611451</c:v>
                </c:pt>
                <c:pt idx="1050">
                  <c:v>236.85807950611451</c:v>
                </c:pt>
                <c:pt idx="1051">
                  <c:v>236.85807950611451</c:v>
                </c:pt>
                <c:pt idx="1052">
                  <c:v>236.85807950611451</c:v>
                </c:pt>
                <c:pt idx="1053">
                  <c:v>236.85807950611451</c:v>
                </c:pt>
                <c:pt idx="1054">
                  <c:v>236.85807950611451</c:v>
                </c:pt>
                <c:pt idx="1055">
                  <c:v>236.45606171476277</c:v>
                </c:pt>
                <c:pt idx="1056">
                  <c:v>236.45606171476277</c:v>
                </c:pt>
                <c:pt idx="1057">
                  <c:v>236.45606171476277</c:v>
                </c:pt>
                <c:pt idx="1058">
                  <c:v>236.45606171476277</c:v>
                </c:pt>
                <c:pt idx="1059">
                  <c:v>236.45606171476277</c:v>
                </c:pt>
                <c:pt idx="1060">
                  <c:v>236.45606171476277</c:v>
                </c:pt>
                <c:pt idx="1061">
                  <c:v>236.45606171476277</c:v>
                </c:pt>
                <c:pt idx="1062">
                  <c:v>236.45606171476277</c:v>
                </c:pt>
                <c:pt idx="1063">
                  <c:v>235.78541274425959</c:v>
                </c:pt>
                <c:pt idx="1064">
                  <c:v>235.89129777890355</c:v>
                </c:pt>
                <c:pt idx="1065">
                  <c:v>235.89129777890355</c:v>
                </c:pt>
                <c:pt idx="1066">
                  <c:v>235.66627716059253</c:v>
                </c:pt>
                <c:pt idx="1067">
                  <c:v>229.85453834623539</c:v>
                </c:pt>
                <c:pt idx="1068">
                  <c:v>229.85453834623539</c:v>
                </c:pt>
                <c:pt idx="1069">
                  <c:v>230.14179218981806</c:v>
                </c:pt>
                <c:pt idx="1070">
                  <c:v>230.14179218981806</c:v>
                </c:pt>
                <c:pt idx="1071">
                  <c:v>233.19189628289806</c:v>
                </c:pt>
                <c:pt idx="1072">
                  <c:v>233.19189628289806</c:v>
                </c:pt>
                <c:pt idx="1073">
                  <c:v>234.20593414522369</c:v>
                </c:pt>
                <c:pt idx="1074">
                  <c:v>236.68080058463394</c:v>
                </c:pt>
                <c:pt idx="1075">
                  <c:v>236.68080058463394</c:v>
                </c:pt>
                <c:pt idx="1076">
                  <c:v>236.68080058463394</c:v>
                </c:pt>
                <c:pt idx="1077">
                  <c:v>235.52623503799208</c:v>
                </c:pt>
                <c:pt idx="1078">
                  <c:v>235.66299596798157</c:v>
                </c:pt>
                <c:pt idx="1079">
                  <c:v>235.66299596798157</c:v>
                </c:pt>
                <c:pt idx="1080">
                  <c:v>235.23644438189422</c:v>
                </c:pt>
                <c:pt idx="1081">
                  <c:v>231.82034926237921</c:v>
                </c:pt>
                <c:pt idx="1082">
                  <c:v>232.79735335881483</c:v>
                </c:pt>
                <c:pt idx="1083">
                  <c:v>232.79735335881483</c:v>
                </c:pt>
                <c:pt idx="1084">
                  <c:v>230.37607348711597</c:v>
                </c:pt>
                <c:pt idx="1085">
                  <c:v>230.37607348711597</c:v>
                </c:pt>
                <c:pt idx="1086">
                  <c:v>225.15730161446135</c:v>
                </c:pt>
                <c:pt idx="1087">
                  <c:v>227.65582173149605</c:v>
                </c:pt>
                <c:pt idx="1088">
                  <c:v>227.65582173149605</c:v>
                </c:pt>
                <c:pt idx="1089">
                  <c:v>227.65582173149605</c:v>
                </c:pt>
                <c:pt idx="1090">
                  <c:v>227.65582173149605</c:v>
                </c:pt>
                <c:pt idx="1091">
                  <c:v>227.65582173149605</c:v>
                </c:pt>
                <c:pt idx="1092">
                  <c:v>227.65582173149605</c:v>
                </c:pt>
                <c:pt idx="1093">
                  <c:v>225.59575040979641</c:v>
                </c:pt>
                <c:pt idx="1094">
                  <c:v>225.59575040979641</c:v>
                </c:pt>
                <c:pt idx="1095">
                  <c:v>225.59575040979641</c:v>
                </c:pt>
                <c:pt idx="1096">
                  <c:v>225.34312211552177</c:v>
                </c:pt>
                <c:pt idx="1097">
                  <c:v>225.34312211552177</c:v>
                </c:pt>
                <c:pt idx="1098">
                  <c:v>224.74626633346037</c:v>
                </c:pt>
                <c:pt idx="1099">
                  <c:v>224.74626633346037</c:v>
                </c:pt>
                <c:pt idx="1100">
                  <c:v>224.79191275881857</c:v>
                </c:pt>
                <c:pt idx="1101">
                  <c:v>224.79191275881857</c:v>
                </c:pt>
                <c:pt idx="1102">
                  <c:v>224.79191275881857</c:v>
                </c:pt>
                <c:pt idx="1103">
                  <c:v>224.79191275881857</c:v>
                </c:pt>
                <c:pt idx="1104">
                  <c:v>225.66868414156374</c:v>
                </c:pt>
                <c:pt idx="1105">
                  <c:v>225.66868414156374</c:v>
                </c:pt>
                <c:pt idx="1106">
                  <c:v>227.54811632456378</c:v>
                </c:pt>
                <c:pt idx="1107">
                  <c:v>227.54811632456378</c:v>
                </c:pt>
                <c:pt idx="1108">
                  <c:v>227.54811632456378</c:v>
                </c:pt>
                <c:pt idx="1109">
                  <c:v>227.54811632456378</c:v>
                </c:pt>
                <c:pt idx="1110">
                  <c:v>227.54811632456378</c:v>
                </c:pt>
                <c:pt idx="1111">
                  <c:v>227.54811632456378</c:v>
                </c:pt>
                <c:pt idx="1112">
                  <c:v>227.11571348071578</c:v>
                </c:pt>
                <c:pt idx="1113">
                  <c:v>227.11571348071578</c:v>
                </c:pt>
                <c:pt idx="1114">
                  <c:v>227.11571348071578</c:v>
                </c:pt>
                <c:pt idx="1115">
                  <c:v>227.11571348071578</c:v>
                </c:pt>
                <c:pt idx="1116">
                  <c:v>227.11571348071578</c:v>
                </c:pt>
                <c:pt idx="1117">
                  <c:v>228.41605534754316</c:v>
                </c:pt>
                <c:pt idx="1118">
                  <c:v>228.60019516490161</c:v>
                </c:pt>
                <c:pt idx="1119">
                  <c:v>228.60019516490161</c:v>
                </c:pt>
                <c:pt idx="1120">
                  <c:v>227.93682648252738</c:v>
                </c:pt>
                <c:pt idx="1121">
                  <c:v>227.93682648252738</c:v>
                </c:pt>
                <c:pt idx="1122">
                  <c:v>227.93682648252738</c:v>
                </c:pt>
                <c:pt idx="1123">
                  <c:v>227.93682648252738</c:v>
                </c:pt>
                <c:pt idx="1124">
                  <c:v>227.93682648252738</c:v>
                </c:pt>
                <c:pt idx="1125">
                  <c:v>227.93682648252738</c:v>
                </c:pt>
                <c:pt idx="1126">
                  <c:v>227.93682648252738</c:v>
                </c:pt>
                <c:pt idx="1127">
                  <c:v>227.93682648252738</c:v>
                </c:pt>
                <c:pt idx="1128">
                  <c:v>227.93682648252738</c:v>
                </c:pt>
                <c:pt idx="1129">
                  <c:v>227.93682648252738</c:v>
                </c:pt>
                <c:pt idx="1130">
                  <c:v>227.93682648252738</c:v>
                </c:pt>
                <c:pt idx="1131">
                  <c:v>227.93682648252738</c:v>
                </c:pt>
                <c:pt idx="1132">
                  <c:v>227.93682648252738</c:v>
                </c:pt>
                <c:pt idx="1133">
                  <c:v>227.93682648252738</c:v>
                </c:pt>
                <c:pt idx="1134">
                  <c:v>227.93682648252738</c:v>
                </c:pt>
                <c:pt idx="1135">
                  <c:v>227.93682648252738</c:v>
                </c:pt>
                <c:pt idx="1136">
                  <c:v>229.45652164521783</c:v>
                </c:pt>
                <c:pt idx="1137">
                  <c:v>229.45652164521783</c:v>
                </c:pt>
                <c:pt idx="1138">
                  <c:v>229.45652164521783</c:v>
                </c:pt>
                <c:pt idx="1139">
                  <c:v>229.45652164521783</c:v>
                </c:pt>
                <c:pt idx="1140">
                  <c:v>229.45652164521783</c:v>
                </c:pt>
                <c:pt idx="1141">
                  <c:v>229.197123715597</c:v>
                </c:pt>
                <c:pt idx="1142">
                  <c:v>229.197123715597</c:v>
                </c:pt>
                <c:pt idx="1143">
                  <c:v>229.4221017170662</c:v>
                </c:pt>
                <c:pt idx="1144">
                  <c:v>229.4221017170662</c:v>
                </c:pt>
                <c:pt idx="1145">
                  <c:v>229.4221017170662</c:v>
                </c:pt>
                <c:pt idx="1146">
                  <c:v>232.45385862066863</c:v>
                </c:pt>
                <c:pt idx="1147">
                  <c:v>239.92222029144065</c:v>
                </c:pt>
                <c:pt idx="1148">
                  <c:v>235.12847158727942</c:v>
                </c:pt>
                <c:pt idx="1149">
                  <c:v>241.06477203766067</c:v>
                </c:pt>
                <c:pt idx="1150">
                  <c:v>242.85660496049954</c:v>
                </c:pt>
                <c:pt idx="1151">
                  <c:v>242.64179636455444</c:v>
                </c:pt>
                <c:pt idx="1152">
                  <c:v>240.14973224244383</c:v>
                </c:pt>
                <c:pt idx="1153">
                  <c:v>239.21969066972255</c:v>
                </c:pt>
                <c:pt idx="1154">
                  <c:v>239.78315050112374</c:v>
                </c:pt>
                <c:pt idx="1155">
                  <c:v>245.45433783407734</c:v>
                </c:pt>
                <c:pt idx="1156">
                  <c:v>244.06821239657461</c:v>
                </c:pt>
                <c:pt idx="1157">
                  <c:v>244.06821239657461</c:v>
                </c:pt>
                <c:pt idx="1158">
                  <c:v>250.21331825648301</c:v>
                </c:pt>
                <c:pt idx="1159">
                  <c:v>250.41331509661512</c:v>
                </c:pt>
                <c:pt idx="1160">
                  <c:v>250.42663210700124</c:v>
                </c:pt>
                <c:pt idx="1161">
                  <c:v>250.42663210700124</c:v>
                </c:pt>
                <c:pt idx="1162">
                  <c:v>250.42663210700124</c:v>
                </c:pt>
                <c:pt idx="1163">
                  <c:v>250.42663210700124</c:v>
                </c:pt>
                <c:pt idx="1164">
                  <c:v>249.26611887229606</c:v>
                </c:pt>
                <c:pt idx="1165">
                  <c:v>248.81016871622819</c:v>
                </c:pt>
                <c:pt idx="1166">
                  <c:v>248.81016871622819</c:v>
                </c:pt>
                <c:pt idx="1167">
                  <c:v>248.81016871622819</c:v>
                </c:pt>
                <c:pt idx="1168">
                  <c:v>248.81016871622819</c:v>
                </c:pt>
                <c:pt idx="1169">
                  <c:v>251.2388511705052</c:v>
                </c:pt>
                <c:pt idx="1170">
                  <c:v>251.2388511705052</c:v>
                </c:pt>
                <c:pt idx="1171">
                  <c:v>252.36889894001229</c:v>
                </c:pt>
                <c:pt idx="1172">
                  <c:v>254.06946393663654</c:v>
                </c:pt>
                <c:pt idx="1173">
                  <c:v>254.06946393663654</c:v>
                </c:pt>
                <c:pt idx="1174">
                  <c:v>255.68653563030136</c:v>
                </c:pt>
                <c:pt idx="1175">
                  <c:v>255.80586725534022</c:v>
                </c:pt>
                <c:pt idx="1176">
                  <c:v>255.80586725534022</c:v>
                </c:pt>
                <c:pt idx="1177">
                  <c:v>255.80586725534022</c:v>
                </c:pt>
                <c:pt idx="1178">
                  <c:v>255.80586725534022</c:v>
                </c:pt>
                <c:pt idx="1179">
                  <c:v>255.80586725534022</c:v>
                </c:pt>
                <c:pt idx="1180">
                  <c:v>255.70337788463885</c:v>
                </c:pt>
                <c:pt idx="1181">
                  <c:v>256.10355911152573</c:v>
                </c:pt>
                <c:pt idx="1182">
                  <c:v>256.10355911152573</c:v>
                </c:pt>
                <c:pt idx="1183">
                  <c:v>256.59941711336364</c:v>
                </c:pt>
                <c:pt idx="1184">
                  <c:v>256.59941711336364</c:v>
                </c:pt>
                <c:pt idx="1185">
                  <c:v>257.11893621270707</c:v>
                </c:pt>
                <c:pt idx="1186">
                  <c:v>257.11893621270707</c:v>
                </c:pt>
                <c:pt idx="1187">
                  <c:v>258.55681707906052</c:v>
                </c:pt>
                <c:pt idx="1188">
                  <c:v>268.20054007719659</c:v>
                </c:pt>
                <c:pt idx="1189">
                  <c:v>268.20054007719659</c:v>
                </c:pt>
                <c:pt idx="1190">
                  <c:v>264.7080731326979</c:v>
                </c:pt>
                <c:pt idx="1191">
                  <c:v>263.55237616234899</c:v>
                </c:pt>
                <c:pt idx="1192">
                  <c:v>263.55237616234899</c:v>
                </c:pt>
                <c:pt idx="1193">
                  <c:v>263.55237616234899</c:v>
                </c:pt>
                <c:pt idx="1194">
                  <c:v>263.55237616234899</c:v>
                </c:pt>
                <c:pt idx="1195">
                  <c:v>263.55237616234899</c:v>
                </c:pt>
                <c:pt idx="1196">
                  <c:v>253.80823477030194</c:v>
                </c:pt>
                <c:pt idx="1197">
                  <c:v>254.76765494952329</c:v>
                </c:pt>
                <c:pt idx="1198">
                  <c:v>254.76765494952329</c:v>
                </c:pt>
                <c:pt idx="1199">
                  <c:v>254.76765494952329</c:v>
                </c:pt>
                <c:pt idx="1200">
                  <c:v>254.76765494952329</c:v>
                </c:pt>
                <c:pt idx="1201">
                  <c:v>254.76765494952329</c:v>
                </c:pt>
                <c:pt idx="1202">
                  <c:v>254.67449245964988</c:v>
                </c:pt>
                <c:pt idx="1203">
                  <c:v>254.67449245964988</c:v>
                </c:pt>
                <c:pt idx="1204">
                  <c:v>257.45135455674966</c:v>
                </c:pt>
                <c:pt idx="1205">
                  <c:v>257.45135455674966</c:v>
                </c:pt>
                <c:pt idx="1206">
                  <c:v>260.63029650661008</c:v>
                </c:pt>
                <c:pt idx="1207">
                  <c:v>260.61578553941416</c:v>
                </c:pt>
                <c:pt idx="1208">
                  <c:v>260.61578553941416</c:v>
                </c:pt>
                <c:pt idx="1209">
                  <c:v>261.34916972634261</c:v>
                </c:pt>
                <c:pt idx="1210">
                  <c:v>260.0469116737014</c:v>
                </c:pt>
                <c:pt idx="1211">
                  <c:v>260.52133597805295</c:v>
                </c:pt>
                <c:pt idx="1212">
                  <c:v>260.52133597805295</c:v>
                </c:pt>
                <c:pt idx="1213">
                  <c:v>261.54479086935322</c:v>
                </c:pt>
                <c:pt idx="1214">
                  <c:v>260.71370366227842</c:v>
                </c:pt>
                <c:pt idx="1215">
                  <c:v>260.71370366227842</c:v>
                </c:pt>
                <c:pt idx="1216">
                  <c:v>261.69888445265218</c:v>
                </c:pt>
                <c:pt idx="1217">
                  <c:v>261.69888445265218</c:v>
                </c:pt>
                <c:pt idx="1218">
                  <c:v>264.07256601522261</c:v>
                </c:pt>
                <c:pt idx="1219">
                  <c:v>264.85174676008347</c:v>
                </c:pt>
                <c:pt idx="1220">
                  <c:v>264.85174676008347</c:v>
                </c:pt>
                <c:pt idx="1221">
                  <c:v>267.7476388314746</c:v>
                </c:pt>
                <c:pt idx="1222">
                  <c:v>267.7476388314746</c:v>
                </c:pt>
                <c:pt idx="1223">
                  <c:v>267.7476388314746</c:v>
                </c:pt>
                <c:pt idx="1224">
                  <c:v>270.48215492096216</c:v>
                </c:pt>
                <c:pt idx="1225">
                  <c:v>272.00395066549214</c:v>
                </c:pt>
                <c:pt idx="1226">
                  <c:v>273.09294200481884</c:v>
                </c:pt>
                <c:pt idx="1227">
                  <c:v>273.09294200481884</c:v>
                </c:pt>
                <c:pt idx="1228">
                  <c:v>272.09808924372635</c:v>
                </c:pt>
                <c:pt idx="1229">
                  <c:v>273.41015310761304</c:v>
                </c:pt>
                <c:pt idx="1230">
                  <c:v>273.17709823839471</c:v>
                </c:pt>
                <c:pt idx="1231">
                  <c:v>273.88981260733681</c:v>
                </c:pt>
                <c:pt idx="1232">
                  <c:v>274.39248699701182</c:v>
                </c:pt>
                <c:pt idx="1233">
                  <c:v>274.39248699701182</c:v>
                </c:pt>
                <c:pt idx="1234">
                  <c:v>275.66201415999092</c:v>
                </c:pt>
                <c:pt idx="1235">
                  <c:v>275.66201415999092</c:v>
                </c:pt>
                <c:pt idx="1236">
                  <c:v>279.1913679761708</c:v>
                </c:pt>
                <c:pt idx="1237">
                  <c:v>279.1913679761708</c:v>
                </c:pt>
                <c:pt idx="1238">
                  <c:v>279.1913679761708</c:v>
                </c:pt>
                <c:pt idx="1239">
                  <c:v>279.1913679761708</c:v>
                </c:pt>
                <c:pt idx="1240">
                  <c:v>279.1913679761708</c:v>
                </c:pt>
                <c:pt idx="1241">
                  <c:v>279.1913679761708</c:v>
                </c:pt>
                <c:pt idx="1242">
                  <c:v>280.46661180529247</c:v>
                </c:pt>
                <c:pt idx="1243">
                  <c:v>280.24864348650738</c:v>
                </c:pt>
                <c:pt idx="1244">
                  <c:v>281.4535130492888</c:v>
                </c:pt>
                <c:pt idx="1245">
                  <c:v>281.4535130492888</c:v>
                </c:pt>
                <c:pt idx="1246">
                  <c:v>281.4535130492888</c:v>
                </c:pt>
                <c:pt idx="1247">
                  <c:v>281.4535130492888</c:v>
                </c:pt>
                <c:pt idx="1248">
                  <c:v>281.4535130492888</c:v>
                </c:pt>
                <c:pt idx="1249">
                  <c:v>281.72510137818574</c:v>
                </c:pt>
                <c:pt idx="1250">
                  <c:v>282.77430713371348</c:v>
                </c:pt>
                <c:pt idx="1251">
                  <c:v>285.22781693459837</c:v>
                </c:pt>
                <c:pt idx="1252">
                  <c:v>285.22781693459837</c:v>
                </c:pt>
                <c:pt idx="1253">
                  <c:v>285.22781693459837</c:v>
                </c:pt>
                <c:pt idx="1254">
                  <c:v>285.22781693459837</c:v>
                </c:pt>
                <c:pt idx="1255">
                  <c:v>285.22781693459837</c:v>
                </c:pt>
                <c:pt idx="1256">
                  <c:v>285.22781693459837</c:v>
                </c:pt>
                <c:pt idx="1257">
                  <c:v>285.22781693459837</c:v>
                </c:pt>
                <c:pt idx="1258">
                  <c:v>286.08610643314751</c:v>
                </c:pt>
                <c:pt idx="1259">
                  <c:v>285.5172389469152</c:v>
                </c:pt>
                <c:pt idx="1260">
                  <c:v>285.5172389469152</c:v>
                </c:pt>
                <c:pt idx="1261">
                  <c:v>285.94479063288679</c:v>
                </c:pt>
                <c:pt idx="1262">
                  <c:v>286.07896197543658</c:v>
                </c:pt>
                <c:pt idx="1263">
                  <c:v>286.07896197543658</c:v>
                </c:pt>
                <c:pt idx="1264">
                  <c:v>286.18328543690359</c:v>
                </c:pt>
                <c:pt idx="1265">
                  <c:v>286.18328543690359</c:v>
                </c:pt>
                <c:pt idx="1266">
                  <c:v>286.18328543690359</c:v>
                </c:pt>
                <c:pt idx="1267">
                  <c:v>286.18328543690359</c:v>
                </c:pt>
                <c:pt idx="1268">
                  <c:v>286.18328543690359</c:v>
                </c:pt>
                <c:pt idx="1269">
                  <c:v>285.35101386084716</c:v>
                </c:pt>
                <c:pt idx="1270">
                  <c:v>285.35101386084716</c:v>
                </c:pt>
                <c:pt idx="1271">
                  <c:v>285.17374770838853</c:v>
                </c:pt>
                <c:pt idx="1272">
                  <c:v>284.70969786622953</c:v>
                </c:pt>
                <c:pt idx="1273">
                  <c:v>284.33824252212742</c:v>
                </c:pt>
                <c:pt idx="1274">
                  <c:v>284.33824252212742</c:v>
                </c:pt>
                <c:pt idx="1275">
                  <c:v>284.33824252212742</c:v>
                </c:pt>
                <c:pt idx="1276">
                  <c:v>284.33824252212742</c:v>
                </c:pt>
                <c:pt idx="1277">
                  <c:v>284.33824252212742</c:v>
                </c:pt>
                <c:pt idx="1278">
                  <c:v>284.33824252212742</c:v>
                </c:pt>
                <c:pt idx="1279">
                  <c:v>284.33824252212742</c:v>
                </c:pt>
                <c:pt idx="1280">
                  <c:v>284.70257459021241</c:v>
                </c:pt>
                <c:pt idx="1281">
                  <c:v>284.70257459021241</c:v>
                </c:pt>
                <c:pt idx="1282">
                  <c:v>284.3983770134646</c:v>
                </c:pt>
                <c:pt idx="1283">
                  <c:v>284.3983770134646</c:v>
                </c:pt>
                <c:pt idx="1284">
                  <c:v>284.3983770134646</c:v>
                </c:pt>
                <c:pt idx="1285">
                  <c:v>284.3983770134646</c:v>
                </c:pt>
                <c:pt idx="1286">
                  <c:v>284.3983770134646</c:v>
                </c:pt>
                <c:pt idx="1287">
                  <c:v>284.3983770134646</c:v>
                </c:pt>
                <c:pt idx="1288">
                  <c:v>284.3983770134646</c:v>
                </c:pt>
                <c:pt idx="1289">
                  <c:v>284.3983770134646</c:v>
                </c:pt>
                <c:pt idx="1290">
                  <c:v>284.3983770134646</c:v>
                </c:pt>
                <c:pt idx="1291">
                  <c:v>284.3983770134646</c:v>
                </c:pt>
                <c:pt idx="1292">
                  <c:v>283.96288929312448</c:v>
                </c:pt>
                <c:pt idx="1293">
                  <c:v>283.96288929312448</c:v>
                </c:pt>
                <c:pt idx="1294">
                  <c:v>283.89997351719353</c:v>
                </c:pt>
                <c:pt idx="1295">
                  <c:v>284.87822407885494</c:v>
                </c:pt>
                <c:pt idx="1296">
                  <c:v>292.1978587488984</c:v>
                </c:pt>
                <c:pt idx="1297">
                  <c:v>291.65993470916868</c:v>
                </c:pt>
                <c:pt idx="1298">
                  <c:v>291.65993470916868</c:v>
                </c:pt>
                <c:pt idx="1299">
                  <c:v>291.56014877086642</c:v>
                </c:pt>
                <c:pt idx="1300">
                  <c:v>293.70237570743905</c:v>
                </c:pt>
                <c:pt idx="1301">
                  <c:v>292.5457503345649</c:v>
                </c:pt>
                <c:pt idx="1302">
                  <c:v>291.46486013411726</c:v>
                </c:pt>
                <c:pt idx="1303">
                  <c:v>291.67788626316542</c:v>
                </c:pt>
                <c:pt idx="1304">
                  <c:v>293.495380395474</c:v>
                </c:pt>
                <c:pt idx="1305">
                  <c:v>293.495380395474</c:v>
                </c:pt>
                <c:pt idx="1306">
                  <c:v>293.16484039503422</c:v>
                </c:pt>
                <c:pt idx="1307">
                  <c:v>293.16484039503422</c:v>
                </c:pt>
                <c:pt idx="1308">
                  <c:v>293.25376955826499</c:v>
                </c:pt>
                <c:pt idx="1309">
                  <c:v>293.25376955826499</c:v>
                </c:pt>
                <c:pt idx="1310">
                  <c:v>295.06391595083795</c:v>
                </c:pt>
                <c:pt idx="1311">
                  <c:v>296.0312164217973</c:v>
                </c:pt>
                <c:pt idx="1312">
                  <c:v>296.0312164217973</c:v>
                </c:pt>
                <c:pt idx="1313">
                  <c:v>300.58389274440668</c:v>
                </c:pt>
                <c:pt idx="1314">
                  <c:v>300.30028268562938</c:v>
                </c:pt>
                <c:pt idx="1315">
                  <c:v>299.4404276746609</c:v>
                </c:pt>
                <c:pt idx="1316">
                  <c:v>300.32206389893878</c:v>
                </c:pt>
                <c:pt idx="1317">
                  <c:v>300.32206389893878</c:v>
                </c:pt>
                <c:pt idx="1318">
                  <c:v>301.39000798674624</c:v>
                </c:pt>
                <c:pt idx="1319">
                  <c:v>301.39000798674624</c:v>
                </c:pt>
                <c:pt idx="1320">
                  <c:v>300.74442089864158</c:v>
                </c:pt>
                <c:pt idx="1321">
                  <c:v>300.70030934417275</c:v>
                </c:pt>
                <c:pt idx="1322">
                  <c:v>300.70030934417275</c:v>
                </c:pt>
                <c:pt idx="1323">
                  <c:v>300.70030934417275</c:v>
                </c:pt>
                <c:pt idx="1324">
                  <c:v>298.90902065725925</c:v>
                </c:pt>
                <c:pt idx="1325">
                  <c:v>299.6616029967546</c:v>
                </c:pt>
                <c:pt idx="1326">
                  <c:v>300.52329291249151</c:v>
                </c:pt>
                <c:pt idx="1327">
                  <c:v>300.52329291249151</c:v>
                </c:pt>
                <c:pt idx="1328">
                  <c:v>301.2495890808766</c:v>
                </c:pt>
                <c:pt idx="1329">
                  <c:v>302.20707143275132</c:v>
                </c:pt>
                <c:pt idx="1330">
                  <c:v>301.96692708733826</c:v>
                </c:pt>
                <c:pt idx="1331">
                  <c:v>299.10608367348885</c:v>
                </c:pt>
                <c:pt idx="1332">
                  <c:v>299.70786247832143</c:v>
                </c:pt>
                <c:pt idx="1333">
                  <c:v>299.68671034075783</c:v>
                </c:pt>
                <c:pt idx="1334">
                  <c:v>302.75068432672037</c:v>
                </c:pt>
                <c:pt idx="1335">
                  <c:v>305.94037828722878</c:v>
                </c:pt>
                <c:pt idx="1336">
                  <c:v>306.42337465967336</c:v>
                </c:pt>
                <c:pt idx="1337">
                  <c:v>309.88414579254095</c:v>
                </c:pt>
                <c:pt idx="1338">
                  <c:v>297.69846730481544</c:v>
                </c:pt>
                <c:pt idx="1339">
                  <c:v>297.33969139251667</c:v>
                </c:pt>
                <c:pt idx="1340">
                  <c:v>297.33969139251667</c:v>
                </c:pt>
                <c:pt idx="1341">
                  <c:v>297.33969139251667</c:v>
                </c:pt>
                <c:pt idx="1342">
                  <c:v>302.36964503450503</c:v>
                </c:pt>
                <c:pt idx="1343">
                  <c:v>301.71990370934509</c:v>
                </c:pt>
                <c:pt idx="1344">
                  <c:v>302.41803840867379</c:v>
                </c:pt>
                <c:pt idx="1345">
                  <c:v>301.70153356334657</c:v>
                </c:pt>
                <c:pt idx="1346">
                  <c:v>301.70153356334657</c:v>
                </c:pt>
                <c:pt idx="1347">
                  <c:v>301.97083579800204</c:v>
                </c:pt>
                <c:pt idx="1348">
                  <c:v>301.97083579800204</c:v>
                </c:pt>
                <c:pt idx="1349">
                  <c:v>301.97083579800204</c:v>
                </c:pt>
                <c:pt idx="1350">
                  <c:v>301.97083579800204</c:v>
                </c:pt>
                <c:pt idx="1351">
                  <c:v>301.97083579800204</c:v>
                </c:pt>
                <c:pt idx="1352">
                  <c:v>301.97083579800204</c:v>
                </c:pt>
                <c:pt idx="1353">
                  <c:v>301.97083579800204</c:v>
                </c:pt>
                <c:pt idx="1354">
                  <c:v>301.33886630270791</c:v>
                </c:pt>
                <c:pt idx="1355">
                  <c:v>301.33886630270791</c:v>
                </c:pt>
                <c:pt idx="1356">
                  <c:v>301.33886630270791</c:v>
                </c:pt>
                <c:pt idx="1357">
                  <c:v>301.33886630270791</c:v>
                </c:pt>
                <c:pt idx="1358">
                  <c:v>301.33886630270791</c:v>
                </c:pt>
                <c:pt idx="1359">
                  <c:v>301.33886630270791</c:v>
                </c:pt>
                <c:pt idx="1360">
                  <c:v>301.33886630270791</c:v>
                </c:pt>
                <c:pt idx="1361">
                  <c:v>301.33886630270791</c:v>
                </c:pt>
                <c:pt idx="1362">
                  <c:v>301.33886630270791</c:v>
                </c:pt>
                <c:pt idx="1363">
                  <c:v>301.33886630270791</c:v>
                </c:pt>
                <c:pt idx="1364">
                  <c:v>301.33886630270791</c:v>
                </c:pt>
                <c:pt idx="1365">
                  <c:v>298.91958661802715</c:v>
                </c:pt>
                <c:pt idx="1366">
                  <c:v>298.91958661802715</c:v>
                </c:pt>
                <c:pt idx="1367">
                  <c:v>298.91958661802715</c:v>
                </c:pt>
                <c:pt idx="1368">
                  <c:v>298.91958661802715</c:v>
                </c:pt>
                <c:pt idx="1369">
                  <c:v>298.91958661802715</c:v>
                </c:pt>
                <c:pt idx="1370">
                  <c:v>298.91958661802715</c:v>
                </c:pt>
                <c:pt idx="1371">
                  <c:v>298.91958661802715</c:v>
                </c:pt>
                <c:pt idx="1372">
                  <c:v>298.91958661802715</c:v>
                </c:pt>
                <c:pt idx="1373">
                  <c:v>298.91958661802715</c:v>
                </c:pt>
                <c:pt idx="1374">
                  <c:v>298.91958661802715</c:v>
                </c:pt>
                <c:pt idx="1375">
                  <c:v>298.91958661802715</c:v>
                </c:pt>
                <c:pt idx="1376">
                  <c:v>297.83015328646377</c:v>
                </c:pt>
                <c:pt idx="1377">
                  <c:v>297.82888914396023</c:v>
                </c:pt>
                <c:pt idx="1378">
                  <c:v>296.40818054641903</c:v>
                </c:pt>
                <c:pt idx="1379">
                  <c:v>296.40818054641903</c:v>
                </c:pt>
                <c:pt idx="1380">
                  <c:v>296.40818054641903</c:v>
                </c:pt>
                <c:pt idx="1381">
                  <c:v>296.40818054641903</c:v>
                </c:pt>
                <c:pt idx="1382">
                  <c:v>290.15173614108579</c:v>
                </c:pt>
                <c:pt idx="1383">
                  <c:v>290.15173614108579</c:v>
                </c:pt>
                <c:pt idx="1384">
                  <c:v>290.15173614108579</c:v>
                </c:pt>
                <c:pt idx="1385">
                  <c:v>290.15173614108579</c:v>
                </c:pt>
                <c:pt idx="1386">
                  <c:v>290.15173614108579</c:v>
                </c:pt>
                <c:pt idx="1387">
                  <c:v>290.15173614108579</c:v>
                </c:pt>
                <c:pt idx="1388">
                  <c:v>290.15173614108579</c:v>
                </c:pt>
                <c:pt idx="1389">
                  <c:v>290.15173614108579</c:v>
                </c:pt>
                <c:pt idx="1390">
                  <c:v>290.15173614108579</c:v>
                </c:pt>
                <c:pt idx="1391">
                  <c:v>290.15173614108579</c:v>
                </c:pt>
                <c:pt idx="1392">
                  <c:v>290.8830192762498</c:v>
                </c:pt>
                <c:pt idx="1393">
                  <c:v>290.8830192762498</c:v>
                </c:pt>
                <c:pt idx="1394">
                  <c:v>290.8830192762498</c:v>
                </c:pt>
                <c:pt idx="1395">
                  <c:v>290.8830192762498</c:v>
                </c:pt>
                <c:pt idx="1396">
                  <c:v>293.69065133631568</c:v>
                </c:pt>
                <c:pt idx="1397">
                  <c:v>293.69065133631568</c:v>
                </c:pt>
                <c:pt idx="1398">
                  <c:v>293.69065133631568</c:v>
                </c:pt>
                <c:pt idx="1399">
                  <c:v>295.09983599435736</c:v>
                </c:pt>
                <c:pt idx="1400">
                  <c:v>295.09983599435736</c:v>
                </c:pt>
                <c:pt idx="1401">
                  <c:v>295.69443335212605</c:v>
                </c:pt>
                <c:pt idx="1402">
                  <c:v>296.68668701923713</c:v>
                </c:pt>
                <c:pt idx="1403">
                  <c:v>296.68668701923713</c:v>
                </c:pt>
                <c:pt idx="1404">
                  <c:v>301.04266508496255</c:v>
                </c:pt>
                <c:pt idx="1405">
                  <c:v>301.04266508496255</c:v>
                </c:pt>
                <c:pt idx="1406">
                  <c:v>302.74782655338458</c:v>
                </c:pt>
                <c:pt idx="1407">
                  <c:v>301.5484311709962</c:v>
                </c:pt>
                <c:pt idx="1408">
                  <c:v>301.37657662810716</c:v>
                </c:pt>
                <c:pt idx="1409">
                  <c:v>300.45953884530661</c:v>
                </c:pt>
                <c:pt idx="1410">
                  <c:v>300.45953884530661</c:v>
                </c:pt>
                <c:pt idx="1411">
                  <c:v>302.40863337168008</c:v>
                </c:pt>
                <c:pt idx="1412">
                  <c:v>303.24164063667837</c:v>
                </c:pt>
                <c:pt idx="1413">
                  <c:v>303.24164063667837</c:v>
                </c:pt>
                <c:pt idx="1414">
                  <c:v>303.24164063667837</c:v>
                </c:pt>
                <c:pt idx="1415">
                  <c:v>303.24164063667837</c:v>
                </c:pt>
                <c:pt idx="1416">
                  <c:v>303.24164063667837</c:v>
                </c:pt>
                <c:pt idx="1417">
                  <c:v>303.24164063667837</c:v>
                </c:pt>
                <c:pt idx="1418">
                  <c:v>302.68718508021715</c:v>
                </c:pt>
                <c:pt idx="1419">
                  <c:v>302.68718508021715</c:v>
                </c:pt>
                <c:pt idx="1420">
                  <c:v>302.68718508021715</c:v>
                </c:pt>
                <c:pt idx="1421">
                  <c:v>303.7960288181103</c:v>
                </c:pt>
                <c:pt idx="1422">
                  <c:v>303.7960288181103</c:v>
                </c:pt>
                <c:pt idx="1423">
                  <c:v>303.7960288181103</c:v>
                </c:pt>
                <c:pt idx="1424">
                  <c:v>303.7960288181103</c:v>
                </c:pt>
                <c:pt idx="1425">
                  <c:v>303.7960288181103</c:v>
                </c:pt>
                <c:pt idx="1426">
                  <c:v>303.7960288181103</c:v>
                </c:pt>
                <c:pt idx="1427">
                  <c:v>303.7960288181103</c:v>
                </c:pt>
                <c:pt idx="1428">
                  <c:v>303.7960288181103</c:v>
                </c:pt>
                <c:pt idx="1429">
                  <c:v>303.7960288181103</c:v>
                </c:pt>
                <c:pt idx="1430">
                  <c:v>303.7960288181103</c:v>
                </c:pt>
                <c:pt idx="1431">
                  <c:v>303.7960288181103</c:v>
                </c:pt>
                <c:pt idx="1432">
                  <c:v>303.80475087810794</c:v>
                </c:pt>
                <c:pt idx="1433">
                  <c:v>303.80475087810794</c:v>
                </c:pt>
                <c:pt idx="1434">
                  <c:v>303.80475087810794</c:v>
                </c:pt>
                <c:pt idx="1435">
                  <c:v>304.86088981745962</c:v>
                </c:pt>
                <c:pt idx="1436">
                  <c:v>304.86088981745962</c:v>
                </c:pt>
                <c:pt idx="1437">
                  <c:v>304.86088981745962</c:v>
                </c:pt>
                <c:pt idx="1438">
                  <c:v>304.86088981745962</c:v>
                </c:pt>
                <c:pt idx="1439">
                  <c:v>304.86088981745962</c:v>
                </c:pt>
                <c:pt idx="1440">
                  <c:v>305.01415126359052</c:v>
                </c:pt>
                <c:pt idx="1441">
                  <c:v>305.01415126359052</c:v>
                </c:pt>
                <c:pt idx="1442">
                  <c:v>306.71035523691086</c:v>
                </c:pt>
                <c:pt idx="1443">
                  <c:v>306.71035523691086</c:v>
                </c:pt>
                <c:pt idx="1444">
                  <c:v>306.71035523691086</c:v>
                </c:pt>
                <c:pt idx="1445">
                  <c:v>306.3531430380915</c:v>
                </c:pt>
                <c:pt idx="1446">
                  <c:v>306.3531430380915</c:v>
                </c:pt>
                <c:pt idx="1447">
                  <c:v>306.38508035325322</c:v>
                </c:pt>
                <c:pt idx="1448">
                  <c:v>307.98020063619066</c:v>
                </c:pt>
                <c:pt idx="1449">
                  <c:v>307.77397658662045</c:v>
                </c:pt>
                <c:pt idx="1450">
                  <c:v>307.77397658662045</c:v>
                </c:pt>
                <c:pt idx="1451">
                  <c:v>310.11268752578638</c:v>
                </c:pt>
                <c:pt idx="1452">
                  <c:v>309.71744442389047</c:v>
                </c:pt>
                <c:pt idx="1453">
                  <c:v>310.84856098608736</c:v>
                </c:pt>
                <c:pt idx="1454">
                  <c:v>310.84856098608736</c:v>
                </c:pt>
                <c:pt idx="1455">
                  <c:v>310.84856098608736</c:v>
                </c:pt>
                <c:pt idx="1456">
                  <c:v>310.30270855882554</c:v>
                </c:pt>
                <c:pt idx="1457">
                  <c:v>310.30270855882554</c:v>
                </c:pt>
                <c:pt idx="1458">
                  <c:v>310.30270855882554</c:v>
                </c:pt>
                <c:pt idx="1459">
                  <c:v>310.30270855882554</c:v>
                </c:pt>
                <c:pt idx="1460">
                  <c:v>312.81882107560887</c:v>
                </c:pt>
                <c:pt idx="1461">
                  <c:v>315.1459220656219</c:v>
                </c:pt>
                <c:pt idx="1462">
                  <c:v>315.00164217037485</c:v>
                </c:pt>
                <c:pt idx="1463">
                  <c:v>314.91773611135307</c:v>
                </c:pt>
                <c:pt idx="1464">
                  <c:v>316.24625519377645</c:v>
                </c:pt>
                <c:pt idx="1465">
                  <c:v>319.09632366754079</c:v>
                </c:pt>
                <c:pt idx="1466">
                  <c:v>321.963147714304</c:v>
                </c:pt>
                <c:pt idx="1467">
                  <c:v>321.52227067593185</c:v>
                </c:pt>
                <c:pt idx="1468">
                  <c:v>321.81192530674849</c:v>
                </c:pt>
                <c:pt idx="1469">
                  <c:v>321.81192530674849</c:v>
                </c:pt>
                <c:pt idx="1470">
                  <c:v>321.81192530674849</c:v>
                </c:pt>
                <c:pt idx="1471">
                  <c:v>325.0854477713637</c:v>
                </c:pt>
                <c:pt idx="1472">
                  <c:v>325.0854477713637</c:v>
                </c:pt>
                <c:pt idx="1473">
                  <c:v>332.58765277110655</c:v>
                </c:pt>
                <c:pt idx="1474">
                  <c:v>333.48899330294381</c:v>
                </c:pt>
                <c:pt idx="1475">
                  <c:v>333.48899330294381</c:v>
                </c:pt>
                <c:pt idx="1476">
                  <c:v>333.48899330294381</c:v>
                </c:pt>
                <c:pt idx="1477">
                  <c:v>338.27848858464876</c:v>
                </c:pt>
                <c:pt idx="1478">
                  <c:v>335.91026187980657</c:v>
                </c:pt>
                <c:pt idx="1479">
                  <c:v>335.91026187980657</c:v>
                </c:pt>
                <c:pt idx="1480">
                  <c:v>335.44829709134672</c:v>
                </c:pt>
                <c:pt idx="1481">
                  <c:v>330.2627213676659</c:v>
                </c:pt>
                <c:pt idx="1482">
                  <c:v>330.2627213676659</c:v>
                </c:pt>
                <c:pt idx="1483">
                  <c:v>330.2627213676659</c:v>
                </c:pt>
                <c:pt idx="1484">
                  <c:v>330.2627213676659</c:v>
                </c:pt>
                <c:pt idx="1485">
                  <c:v>329.80767866887584</c:v>
                </c:pt>
                <c:pt idx="1486">
                  <c:v>329.80767866887584</c:v>
                </c:pt>
                <c:pt idx="1487">
                  <c:v>329.80767866887584</c:v>
                </c:pt>
                <c:pt idx="1488">
                  <c:v>330.09182116559572</c:v>
                </c:pt>
                <c:pt idx="1489">
                  <c:v>330.09182116559572</c:v>
                </c:pt>
                <c:pt idx="1490">
                  <c:v>330.09182116559572</c:v>
                </c:pt>
                <c:pt idx="1491">
                  <c:v>331.79883017291064</c:v>
                </c:pt>
                <c:pt idx="1492">
                  <c:v>331.17933150131256</c:v>
                </c:pt>
                <c:pt idx="1493">
                  <c:v>331.17933150131256</c:v>
                </c:pt>
                <c:pt idx="1494">
                  <c:v>331.17933150131256</c:v>
                </c:pt>
                <c:pt idx="1495">
                  <c:v>331.90778564478052</c:v>
                </c:pt>
                <c:pt idx="1496">
                  <c:v>335.16140191062539</c:v>
                </c:pt>
                <c:pt idx="1497">
                  <c:v>335.16140191062539</c:v>
                </c:pt>
                <c:pt idx="1498">
                  <c:v>335.16140191062539</c:v>
                </c:pt>
                <c:pt idx="1499">
                  <c:v>336.83169384725232</c:v>
                </c:pt>
                <c:pt idx="1500">
                  <c:v>337.23195985215</c:v>
                </c:pt>
                <c:pt idx="1501">
                  <c:v>342.4535655968316</c:v>
                </c:pt>
                <c:pt idx="1502">
                  <c:v>342.4535655968316</c:v>
                </c:pt>
                <c:pt idx="1503">
                  <c:v>342.4535655968316</c:v>
                </c:pt>
                <c:pt idx="1504">
                  <c:v>342.39446371172892</c:v>
                </c:pt>
                <c:pt idx="1505">
                  <c:v>343.09042488314691</c:v>
                </c:pt>
                <c:pt idx="1506">
                  <c:v>344.3041908344797</c:v>
                </c:pt>
                <c:pt idx="1507">
                  <c:v>345.12411554889945</c:v>
                </c:pt>
                <c:pt idx="1508">
                  <c:v>345.12411554889945</c:v>
                </c:pt>
                <c:pt idx="1509">
                  <c:v>345.12411554889945</c:v>
                </c:pt>
                <c:pt idx="1510">
                  <c:v>345.12411554889945</c:v>
                </c:pt>
                <c:pt idx="1511">
                  <c:v>345.78559681051757</c:v>
                </c:pt>
                <c:pt idx="1512">
                  <c:v>345.78559681051757</c:v>
                </c:pt>
                <c:pt idx="1513">
                  <c:v>345.35057583201581</c:v>
                </c:pt>
                <c:pt idx="1514">
                  <c:v>345.91684910265946</c:v>
                </c:pt>
                <c:pt idx="1515">
                  <c:v>345.91684910265946</c:v>
                </c:pt>
                <c:pt idx="1516">
                  <c:v>345.91684910265946</c:v>
                </c:pt>
                <c:pt idx="1517">
                  <c:v>345.21892658797509</c:v>
                </c:pt>
                <c:pt idx="1518">
                  <c:v>345.21892658797509</c:v>
                </c:pt>
                <c:pt idx="1519">
                  <c:v>345.21892658797509</c:v>
                </c:pt>
                <c:pt idx="1520">
                  <c:v>345.21892658797509</c:v>
                </c:pt>
                <c:pt idx="1521">
                  <c:v>345.82656796150553</c:v>
                </c:pt>
                <c:pt idx="1522">
                  <c:v>348.11038285582907</c:v>
                </c:pt>
                <c:pt idx="1523">
                  <c:v>345.40246657339657</c:v>
                </c:pt>
                <c:pt idx="1524">
                  <c:v>342.71499965381395</c:v>
                </c:pt>
                <c:pt idx="1525">
                  <c:v>342.71499965381395</c:v>
                </c:pt>
                <c:pt idx="1526">
                  <c:v>345.21004528181243</c:v>
                </c:pt>
                <c:pt idx="1527">
                  <c:v>344.99483147643957</c:v>
                </c:pt>
                <c:pt idx="1528">
                  <c:v>344.91314597950907</c:v>
                </c:pt>
                <c:pt idx="1529">
                  <c:v>344.91314597950907</c:v>
                </c:pt>
                <c:pt idx="1530">
                  <c:v>344.37221189368762</c:v>
                </c:pt>
                <c:pt idx="1531">
                  <c:v>345.69548777803641</c:v>
                </c:pt>
                <c:pt idx="1532">
                  <c:v>345.89600995562046</c:v>
                </c:pt>
                <c:pt idx="1533">
                  <c:v>345.68524328758286</c:v>
                </c:pt>
                <c:pt idx="1534">
                  <c:v>346.72189475733575</c:v>
                </c:pt>
                <c:pt idx="1535">
                  <c:v>346.72189475733575</c:v>
                </c:pt>
                <c:pt idx="1536">
                  <c:v>345.88804899584994</c:v>
                </c:pt>
                <c:pt idx="1537">
                  <c:v>345.70980580618436</c:v>
                </c:pt>
                <c:pt idx="1538">
                  <c:v>345.53291686361626</c:v>
                </c:pt>
                <c:pt idx="1539">
                  <c:v>347.96345041718496</c:v>
                </c:pt>
                <c:pt idx="1540">
                  <c:v>347.96345041718496</c:v>
                </c:pt>
                <c:pt idx="1541">
                  <c:v>347.96345041718496</c:v>
                </c:pt>
                <c:pt idx="1542">
                  <c:v>347.96345041718496</c:v>
                </c:pt>
                <c:pt idx="1543">
                  <c:v>349.5711254173346</c:v>
                </c:pt>
                <c:pt idx="1544">
                  <c:v>349.5711254173346</c:v>
                </c:pt>
                <c:pt idx="1545">
                  <c:v>349.5711254173346</c:v>
                </c:pt>
                <c:pt idx="1546">
                  <c:v>343.87107337247136</c:v>
                </c:pt>
                <c:pt idx="1547">
                  <c:v>343.87107337247136</c:v>
                </c:pt>
                <c:pt idx="1548">
                  <c:v>345.44003665633244</c:v>
                </c:pt>
                <c:pt idx="1549">
                  <c:v>345.44003665633244</c:v>
                </c:pt>
                <c:pt idx="1550">
                  <c:v>345.44003665633244</c:v>
                </c:pt>
                <c:pt idx="1551">
                  <c:v>344.02792650097308</c:v>
                </c:pt>
                <c:pt idx="1552">
                  <c:v>344.77990655029038</c:v>
                </c:pt>
                <c:pt idx="1553">
                  <c:v>344.77990655029038</c:v>
                </c:pt>
                <c:pt idx="1554">
                  <c:v>344.77990655029038</c:v>
                </c:pt>
                <c:pt idx="1555">
                  <c:v>344.77990655029038</c:v>
                </c:pt>
                <c:pt idx="1556">
                  <c:v>344.77990655029038</c:v>
                </c:pt>
                <c:pt idx="1557">
                  <c:v>344.77990655029038</c:v>
                </c:pt>
                <c:pt idx="1558">
                  <c:v>344.06698474528247</c:v>
                </c:pt>
                <c:pt idx="1559">
                  <c:v>343.99419625613308</c:v>
                </c:pt>
                <c:pt idx="1560">
                  <c:v>343.99419625613308</c:v>
                </c:pt>
                <c:pt idx="1561">
                  <c:v>349.52659161854376</c:v>
                </c:pt>
                <c:pt idx="1562">
                  <c:v>349.52659161854376</c:v>
                </c:pt>
                <c:pt idx="1563">
                  <c:v>349.52659161854376</c:v>
                </c:pt>
                <c:pt idx="1564">
                  <c:v>349.52659161854376</c:v>
                </c:pt>
                <c:pt idx="1565">
                  <c:v>349.52659161854376</c:v>
                </c:pt>
                <c:pt idx="1566">
                  <c:v>349.52659161854376</c:v>
                </c:pt>
                <c:pt idx="1567">
                  <c:v>349.52659161854376</c:v>
                </c:pt>
                <c:pt idx="1568">
                  <c:v>349.52659161854376</c:v>
                </c:pt>
                <c:pt idx="1569">
                  <c:v>349.52659161854376</c:v>
                </c:pt>
                <c:pt idx="1570">
                  <c:v>349.52659161854376</c:v>
                </c:pt>
                <c:pt idx="1571">
                  <c:v>352.06628235323751</c:v>
                </c:pt>
                <c:pt idx="1572">
                  <c:v>352.06628235323751</c:v>
                </c:pt>
                <c:pt idx="1573">
                  <c:v>352.06628235323751</c:v>
                </c:pt>
                <c:pt idx="1574">
                  <c:v>352.06628235323751</c:v>
                </c:pt>
                <c:pt idx="1575">
                  <c:v>352.06628235323751</c:v>
                </c:pt>
                <c:pt idx="1576">
                  <c:v>352.40898803603011</c:v>
                </c:pt>
                <c:pt idx="1577">
                  <c:v>352.50130923271377</c:v>
                </c:pt>
                <c:pt idx="1578">
                  <c:v>352.0630435540433</c:v>
                </c:pt>
                <c:pt idx="1579">
                  <c:v>352.0630435540433</c:v>
                </c:pt>
                <c:pt idx="1580">
                  <c:v>352.0630435540433</c:v>
                </c:pt>
                <c:pt idx="1581">
                  <c:v>350.53027329139087</c:v>
                </c:pt>
                <c:pt idx="1582">
                  <c:v>350.53027329139087</c:v>
                </c:pt>
                <c:pt idx="1583">
                  <c:v>349.46382167351896</c:v>
                </c:pt>
                <c:pt idx="1584">
                  <c:v>349.46382167351896</c:v>
                </c:pt>
                <c:pt idx="1585">
                  <c:v>352.65616697189034</c:v>
                </c:pt>
                <c:pt idx="1586">
                  <c:v>352.65616697189034</c:v>
                </c:pt>
                <c:pt idx="1587">
                  <c:v>352.65616697189034</c:v>
                </c:pt>
                <c:pt idx="1588">
                  <c:v>352.21172531207532</c:v>
                </c:pt>
                <c:pt idx="1589">
                  <c:v>354.05644046990813</c:v>
                </c:pt>
                <c:pt idx="1590">
                  <c:v>354.05644046990813</c:v>
                </c:pt>
                <c:pt idx="1591">
                  <c:v>356.40398589054723</c:v>
                </c:pt>
                <c:pt idx="1592">
                  <c:v>360.39626822455654</c:v>
                </c:pt>
                <c:pt idx="1593">
                  <c:v>357.69195986745478</c:v>
                </c:pt>
                <c:pt idx="1594">
                  <c:v>358.90251519918598</c:v>
                </c:pt>
                <c:pt idx="1595">
                  <c:v>359.43523764961435</c:v>
                </c:pt>
                <c:pt idx="1596">
                  <c:v>359.5921238135283</c:v>
                </c:pt>
                <c:pt idx="1597">
                  <c:v>366.31408378506973</c:v>
                </c:pt>
                <c:pt idx="1598">
                  <c:v>366.31408378506973</c:v>
                </c:pt>
                <c:pt idx="1599">
                  <c:v>365.16978284931361</c:v>
                </c:pt>
                <c:pt idx="1600">
                  <c:v>366.53082215701761</c:v>
                </c:pt>
                <c:pt idx="1601">
                  <c:v>366.66528331747253</c:v>
                </c:pt>
                <c:pt idx="1602">
                  <c:v>366.66528331747253</c:v>
                </c:pt>
                <c:pt idx="1603">
                  <c:v>366.66528331747253</c:v>
                </c:pt>
                <c:pt idx="1604">
                  <c:v>366.42694389399475</c:v>
                </c:pt>
                <c:pt idx="1605">
                  <c:v>366.65598434722324</c:v>
                </c:pt>
                <c:pt idx="1606">
                  <c:v>366.65598434722324</c:v>
                </c:pt>
                <c:pt idx="1607">
                  <c:v>367.26573751895324</c:v>
                </c:pt>
                <c:pt idx="1608">
                  <c:v>367.26573751895324</c:v>
                </c:pt>
                <c:pt idx="1609">
                  <c:v>365.01084356028952</c:v>
                </c:pt>
                <c:pt idx="1610">
                  <c:v>365.01084356028952</c:v>
                </c:pt>
                <c:pt idx="1611">
                  <c:v>364.65303436527137</c:v>
                </c:pt>
                <c:pt idx="1612">
                  <c:v>364.65303436527137</c:v>
                </c:pt>
                <c:pt idx="1613">
                  <c:v>364.65303436527137</c:v>
                </c:pt>
                <c:pt idx="1614">
                  <c:v>364.65303436527137</c:v>
                </c:pt>
                <c:pt idx="1615">
                  <c:v>364.20919554858426</c:v>
                </c:pt>
                <c:pt idx="1616">
                  <c:v>364.20919554858426</c:v>
                </c:pt>
                <c:pt idx="1617">
                  <c:v>365.03576517925171</c:v>
                </c:pt>
                <c:pt idx="1618">
                  <c:v>365.03576517925171</c:v>
                </c:pt>
                <c:pt idx="1619">
                  <c:v>365.03576517925171</c:v>
                </c:pt>
                <c:pt idx="1620">
                  <c:v>364.81727815926155</c:v>
                </c:pt>
                <c:pt idx="1621">
                  <c:v>364.81727815926155</c:v>
                </c:pt>
                <c:pt idx="1622">
                  <c:v>364.81727815926155</c:v>
                </c:pt>
                <c:pt idx="1623">
                  <c:v>364.81727815926155</c:v>
                </c:pt>
                <c:pt idx="1624">
                  <c:v>364.81727815926155</c:v>
                </c:pt>
                <c:pt idx="1625">
                  <c:v>364.81727815926155</c:v>
                </c:pt>
                <c:pt idx="1626">
                  <c:v>364.81727815926155</c:v>
                </c:pt>
                <c:pt idx="1627">
                  <c:v>364.81727815926155</c:v>
                </c:pt>
                <c:pt idx="1628">
                  <c:v>364.81727815926155</c:v>
                </c:pt>
                <c:pt idx="1629">
                  <c:v>364.81727815926155</c:v>
                </c:pt>
                <c:pt idx="1630">
                  <c:v>364.81727815926155</c:v>
                </c:pt>
                <c:pt idx="1631">
                  <c:v>368.97761026862014</c:v>
                </c:pt>
                <c:pt idx="1632">
                  <c:v>367.60350991951719</c:v>
                </c:pt>
                <c:pt idx="1633">
                  <c:v>367.60350991951719</c:v>
                </c:pt>
                <c:pt idx="1634">
                  <c:v>367.60350991951719</c:v>
                </c:pt>
                <c:pt idx="1635">
                  <c:v>367.60350991951719</c:v>
                </c:pt>
                <c:pt idx="1636">
                  <c:v>367.51463525547729</c:v>
                </c:pt>
                <c:pt idx="1637">
                  <c:v>370.83455299171465</c:v>
                </c:pt>
                <c:pt idx="1638">
                  <c:v>369.65889159419004</c:v>
                </c:pt>
                <c:pt idx="1639">
                  <c:v>369.91847420169648</c:v>
                </c:pt>
                <c:pt idx="1640">
                  <c:v>369.85487633992693</c:v>
                </c:pt>
                <c:pt idx="1641">
                  <c:v>370.35818976028077</c:v>
                </c:pt>
                <c:pt idx="1642">
                  <c:v>368.88980518516428</c:v>
                </c:pt>
                <c:pt idx="1643">
                  <c:v>368.88980518516428</c:v>
                </c:pt>
                <c:pt idx="1644">
                  <c:v>370.63970657594854</c:v>
                </c:pt>
                <c:pt idx="1645">
                  <c:v>369.67654534611648</c:v>
                </c:pt>
                <c:pt idx="1646">
                  <c:v>369.67654534611648</c:v>
                </c:pt>
                <c:pt idx="1647">
                  <c:v>369.67654534611648</c:v>
                </c:pt>
                <c:pt idx="1648">
                  <c:v>369.67654534611648</c:v>
                </c:pt>
                <c:pt idx="1649">
                  <c:v>369.67654534611648</c:v>
                </c:pt>
                <c:pt idx="1650">
                  <c:v>369.67654534611648</c:v>
                </c:pt>
                <c:pt idx="1651">
                  <c:v>369.67654534611648</c:v>
                </c:pt>
                <c:pt idx="1652">
                  <c:v>371.53995660864155</c:v>
                </c:pt>
                <c:pt idx="1653">
                  <c:v>372.22833168634293</c:v>
                </c:pt>
                <c:pt idx="1654">
                  <c:v>372.22833168634293</c:v>
                </c:pt>
                <c:pt idx="1655">
                  <c:v>372.22833168634293</c:v>
                </c:pt>
                <c:pt idx="1656">
                  <c:v>372.74763233856061</c:v>
                </c:pt>
                <c:pt idx="1657">
                  <c:v>372.74763233856061</c:v>
                </c:pt>
                <c:pt idx="1658">
                  <c:v>372.74763233856061</c:v>
                </c:pt>
                <c:pt idx="1659">
                  <c:v>372.74763233856061</c:v>
                </c:pt>
                <c:pt idx="1660">
                  <c:v>372.74763233856061</c:v>
                </c:pt>
                <c:pt idx="1661">
                  <c:v>371.57260573120431</c:v>
                </c:pt>
                <c:pt idx="1662">
                  <c:v>371.57260573120431</c:v>
                </c:pt>
                <c:pt idx="1663">
                  <c:v>371.57260573120431</c:v>
                </c:pt>
                <c:pt idx="1664">
                  <c:v>371.57260573120431</c:v>
                </c:pt>
                <c:pt idx="1665">
                  <c:v>371.57260573120431</c:v>
                </c:pt>
                <c:pt idx="1666">
                  <c:v>371.57260573120431</c:v>
                </c:pt>
                <c:pt idx="1667">
                  <c:v>371.57260573120431</c:v>
                </c:pt>
                <c:pt idx="1668">
                  <c:v>371.57260573120431</c:v>
                </c:pt>
                <c:pt idx="1669">
                  <c:v>371.57260573120431</c:v>
                </c:pt>
                <c:pt idx="1670">
                  <c:v>371.68920370600722</c:v>
                </c:pt>
                <c:pt idx="1671">
                  <c:v>371.68920370600722</c:v>
                </c:pt>
                <c:pt idx="1672">
                  <c:v>371.68920370600722</c:v>
                </c:pt>
                <c:pt idx="1673">
                  <c:v>371.68920370600722</c:v>
                </c:pt>
                <c:pt idx="1674">
                  <c:v>371.68920370600722</c:v>
                </c:pt>
                <c:pt idx="1675">
                  <c:v>373.73624068644045</c:v>
                </c:pt>
                <c:pt idx="1676">
                  <c:v>374.57542939390305</c:v>
                </c:pt>
                <c:pt idx="1677">
                  <c:v>374.57542939390305</c:v>
                </c:pt>
                <c:pt idx="1678">
                  <c:v>374.57542939390305</c:v>
                </c:pt>
                <c:pt idx="1679">
                  <c:v>374.57542939390305</c:v>
                </c:pt>
                <c:pt idx="1680">
                  <c:v>374.96757282255692</c:v>
                </c:pt>
                <c:pt idx="1681">
                  <c:v>368.97460421409818</c:v>
                </c:pt>
                <c:pt idx="1682">
                  <c:v>385.13016082405119</c:v>
                </c:pt>
                <c:pt idx="1683">
                  <c:v>385.13016082405119</c:v>
                </c:pt>
                <c:pt idx="1684">
                  <c:v>384.47788000044159</c:v>
                </c:pt>
                <c:pt idx="1685">
                  <c:v>385.4012586112558</c:v>
                </c:pt>
                <c:pt idx="1686">
                  <c:v>386.00679660036542</c:v>
                </c:pt>
                <c:pt idx="1687">
                  <c:v>386.00679660036542</c:v>
                </c:pt>
                <c:pt idx="1688">
                  <c:v>386.00679660036542</c:v>
                </c:pt>
                <c:pt idx="1689">
                  <c:v>386.00679660036542</c:v>
                </c:pt>
                <c:pt idx="1690">
                  <c:v>386.00679660036542</c:v>
                </c:pt>
                <c:pt idx="1691">
                  <c:v>389.85476863775585</c:v>
                </c:pt>
                <c:pt idx="1692">
                  <c:v>389.85476863775585</c:v>
                </c:pt>
                <c:pt idx="1693">
                  <c:v>389.85476863775585</c:v>
                </c:pt>
                <c:pt idx="1694">
                  <c:v>392.08271543371478</c:v>
                </c:pt>
                <c:pt idx="1695">
                  <c:v>392.08271543371478</c:v>
                </c:pt>
                <c:pt idx="1696">
                  <c:v>392.08271543371478</c:v>
                </c:pt>
                <c:pt idx="1697">
                  <c:v>392.27725898508407</c:v>
                </c:pt>
                <c:pt idx="1698">
                  <c:v>391.80993188022546</c:v>
                </c:pt>
                <c:pt idx="1699">
                  <c:v>391.80993188022546</c:v>
                </c:pt>
                <c:pt idx="1700">
                  <c:v>391.80993188022546</c:v>
                </c:pt>
                <c:pt idx="1701">
                  <c:v>391.80993188022546</c:v>
                </c:pt>
                <c:pt idx="1702">
                  <c:v>392.3162879169588</c:v>
                </c:pt>
                <c:pt idx="1703">
                  <c:v>392.3162879169588</c:v>
                </c:pt>
                <c:pt idx="1704">
                  <c:v>392.3162879169588</c:v>
                </c:pt>
                <c:pt idx="1705">
                  <c:v>392.3162879169588</c:v>
                </c:pt>
                <c:pt idx="1706">
                  <c:v>392.3162879169588</c:v>
                </c:pt>
                <c:pt idx="1707">
                  <c:v>392.3162879169588</c:v>
                </c:pt>
                <c:pt idx="1708">
                  <c:v>392.3162879169588</c:v>
                </c:pt>
                <c:pt idx="1709">
                  <c:v>392.3162879169588</c:v>
                </c:pt>
                <c:pt idx="1710">
                  <c:v>392.3162879169588</c:v>
                </c:pt>
                <c:pt idx="1711">
                  <c:v>392.03769027867065</c:v>
                </c:pt>
                <c:pt idx="1712">
                  <c:v>388.40160547156796</c:v>
                </c:pt>
                <c:pt idx="1713">
                  <c:v>387.85302356397483</c:v>
                </c:pt>
                <c:pt idx="1714">
                  <c:v>388.95390770360245</c:v>
                </c:pt>
                <c:pt idx="1715">
                  <c:v>388.95390770360245</c:v>
                </c:pt>
                <c:pt idx="1716">
                  <c:v>389.49997957410494</c:v>
                </c:pt>
                <c:pt idx="1717">
                  <c:v>386.85977010946442</c:v>
                </c:pt>
                <c:pt idx="1718">
                  <c:v>391.47578048538867</c:v>
                </c:pt>
                <c:pt idx="1719">
                  <c:v>395.91049728712483</c:v>
                </c:pt>
                <c:pt idx="1720">
                  <c:v>395.91049728712483</c:v>
                </c:pt>
                <c:pt idx="1721">
                  <c:v>393.6050976278982</c:v>
                </c:pt>
                <c:pt idx="1722">
                  <c:v>400.09376539454115</c:v>
                </c:pt>
                <c:pt idx="1723">
                  <c:v>400.09376539454115</c:v>
                </c:pt>
                <c:pt idx="1724">
                  <c:v>400.09376539454115</c:v>
                </c:pt>
                <c:pt idx="1725">
                  <c:v>400.80952326245676</c:v>
                </c:pt>
                <c:pt idx="1726">
                  <c:v>400.80952326245676</c:v>
                </c:pt>
                <c:pt idx="1727">
                  <c:v>400.80952326245676</c:v>
                </c:pt>
                <c:pt idx="1728">
                  <c:v>400.1285567988914</c:v>
                </c:pt>
                <c:pt idx="1729">
                  <c:v>400.1285567988914</c:v>
                </c:pt>
                <c:pt idx="1730">
                  <c:v>400.1285567988914</c:v>
                </c:pt>
                <c:pt idx="1731">
                  <c:v>400.1285567988914</c:v>
                </c:pt>
                <c:pt idx="1732">
                  <c:v>400.1285567988914</c:v>
                </c:pt>
                <c:pt idx="1733">
                  <c:v>400.1285567988914</c:v>
                </c:pt>
                <c:pt idx="1734">
                  <c:v>400.1285567988914</c:v>
                </c:pt>
                <c:pt idx="1735">
                  <c:v>400.1285567988914</c:v>
                </c:pt>
                <c:pt idx="1736">
                  <c:v>400.1285567988914</c:v>
                </c:pt>
                <c:pt idx="1737">
                  <c:v>400.1285567988914</c:v>
                </c:pt>
                <c:pt idx="1738">
                  <c:v>400.1285567988914</c:v>
                </c:pt>
                <c:pt idx="1739">
                  <c:v>400.1285567988914</c:v>
                </c:pt>
                <c:pt idx="1740">
                  <c:v>401.53111900013135</c:v>
                </c:pt>
                <c:pt idx="1741">
                  <c:v>401.53111900013135</c:v>
                </c:pt>
                <c:pt idx="1742">
                  <c:v>401.53111900013135</c:v>
                </c:pt>
                <c:pt idx="1743">
                  <c:v>402.1057619907682</c:v>
                </c:pt>
                <c:pt idx="1744">
                  <c:v>402.1057619907682</c:v>
                </c:pt>
                <c:pt idx="1745">
                  <c:v>402.1057619907682</c:v>
                </c:pt>
                <c:pt idx="1746">
                  <c:v>400.94987655004167</c:v>
                </c:pt>
                <c:pt idx="1747">
                  <c:v>400.94987655004167</c:v>
                </c:pt>
                <c:pt idx="1748">
                  <c:v>399.93008202687491</c:v>
                </c:pt>
                <c:pt idx="1749">
                  <c:v>399.93008202687491</c:v>
                </c:pt>
                <c:pt idx="1750">
                  <c:v>399.93008202687491</c:v>
                </c:pt>
                <c:pt idx="1751">
                  <c:v>399.93008202687491</c:v>
                </c:pt>
                <c:pt idx="1752">
                  <c:v>399.93008202687491</c:v>
                </c:pt>
                <c:pt idx="1753">
                  <c:v>399.93008202687491</c:v>
                </c:pt>
                <c:pt idx="1754">
                  <c:v>399.93008202687491</c:v>
                </c:pt>
                <c:pt idx="1755">
                  <c:v>399.93008202687491</c:v>
                </c:pt>
                <c:pt idx="1756">
                  <c:v>399.93008202687491</c:v>
                </c:pt>
                <c:pt idx="1757">
                  <c:v>399.42074991983907</c:v>
                </c:pt>
                <c:pt idx="1758">
                  <c:v>399.42074991983907</c:v>
                </c:pt>
                <c:pt idx="1759">
                  <c:v>399.42074991983907</c:v>
                </c:pt>
                <c:pt idx="1760">
                  <c:v>399.42074991983907</c:v>
                </c:pt>
                <c:pt idx="1761">
                  <c:v>399.42074991983907</c:v>
                </c:pt>
                <c:pt idx="1762">
                  <c:v>399.42074991983907</c:v>
                </c:pt>
                <c:pt idx="1763">
                  <c:v>399.42074991983907</c:v>
                </c:pt>
                <c:pt idx="1764">
                  <c:v>399.42074991983907</c:v>
                </c:pt>
                <c:pt idx="1765">
                  <c:v>399.345835036447</c:v>
                </c:pt>
                <c:pt idx="1766">
                  <c:v>402.09340359275342</c:v>
                </c:pt>
                <c:pt idx="1767">
                  <c:v>402.77864442742663</c:v>
                </c:pt>
                <c:pt idx="1768">
                  <c:v>402.77864442742663</c:v>
                </c:pt>
                <c:pt idx="1769">
                  <c:v>412.12907996382341</c:v>
                </c:pt>
                <c:pt idx="1770">
                  <c:v>413.09405210290555</c:v>
                </c:pt>
                <c:pt idx="1771">
                  <c:v>414.99308546094227</c:v>
                </c:pt>
                <c:pt idx="1772">
                  <c:v>417.21700488403485</c:v>
                </c:pt>
                <c:pt idx="1773">
                  <c:v>417.56824100079456</c:v>
                </c:pt>
                <c:pt idx="1774">
                  <c:v>417.56824100079456</c:v>
                </c:pt>
                <c:pt idx="1775">
                  <c:v>417.56824100079456</c:v>
                </c:pt>
                <c:pt idx="1776">
                  <c:v>419.36906211877329</c:v>
                </c:pt>
                <c:pt idx="1777">
                  <c:v>419.36906211877329</c:v>
                </c:pt>
                <c:pt idx="1778">
                  <c:v>421.92487736418764</c:v>
                </c:pt>
                <c:pt idx="1779">
                  <c:v>420.55367674188562</c:v>
                </c:pt>
                <c:pt idx="1780">
                  <c:v>420.55367674188562</c:v>
                </c:pt>
                <c:pt idx="1781">
                  <c:v>420.55367674188562</c:v>
                </c:pt>
                <c:pt idx="1782">
                  <c:v>421.16583318304561</c:v>
                </c:pt>
                <c:pt idx="1783">
                  <c:v>421.16583318304561</c:v>
                </c:pt>
                <c:pt idx="1784">
                  <c:v>421.16583318304561</c:v>
                </c:pt>
                <c:pt idx="1785">
                  <c:v>421.63309816749512</c:v>
                </c:pt>
                <c:pt idx="1786">
                  <c:v>421.63309816749512</c:v>
                </c:pt>
                <c:pt idx="1787">
                  <c:v>421.96965704170742</c:v>
                </c:pt>
                <c:pt idx="1788">
                  <c:v>421.29400791628206</c:v>
                </c:pt>
                <c:pt idx="1789">
                  <c:v>422.97958782558572</c:v>
                </c:pt>
                <c:pt idx="1790">
                  <c:v>422.97958782558572</c:v>
                </c:pt>
                <c:pt idx="1791">
                  <c:v>422.59364717583304</c:v>
                </c:pt>
                <c:pt idx="1792">
                  <c:v>422.59364717583304</c:v>
                </c:pt>
                <c:pt idx="1793">
                  <c:v>422.19526138372112</c:v>
                </c:pt>
                <c:pt idx="1794">
                  <c:v>420.26748974587787</c:v>
                </c:pt>
                <c:pt idx="1795">
                  <c:v>422.44538302791841</c:v>
                </c:pt>
                <c:pt idx="1796">
                  <c:v>422.44538302791841</c:v>
                </c:pt>
                <c:pt idx="1797">
                  <c:v>421.30716982666002</c:v>
                </c:pt>
                <c:pt idx="1798">
                  <c:v>422.38640559314865</c:v>
                </c:pt>
                <c:pt idx="1799">
                  <c:v>421.76509406939658</c:v>
                </c:pt>
                <c:pt idx="1800">
                  <c:v>421.76509406939658</c:v>
                </c:pt>
                <c:pt idx="1801">
                  <c:v>424.47417868206333</c:v>
                </c:pt>
                <c:pt idx="1802">
                  <c:v>424.47417868206333</c:v>
                </c:pt>
                <c:pt idx="1803">
                  <c:v>424.47417868206333</c:v>
                </c:pt>
                <c:pt idx="1804">
                  <c:v>424.47417868206333</c:v>
                </c:pt>
                <c:pt idx="1805">
                  <c:v>424.36990048456505</c:v>
                </c:pt>
                <c:pt idx="1806">
                  <c:v>424.36990048456505</c:v>
                </c:pt>
                <c:pt idx="1807">
                  <c:v>423.62555359797034</c:v>
                </c:pt>
                <c:pt idx="1808">
                  <c:v>423.04973966195934</c:v>
                </c:pt>
                <c:pt idx="1809">
                  <c:v>427.04293117682778</c:v>
                </c:pt>
                <c:pt idx="1810">
                  <c:v>427.04293117682778</c:v>
                </c:pt>
                <c:pt idx="1811">
                  <c:v>427.04293117682778</c:v>
                </c:pt>
                <c:pt idx="1812">
                  <c:v>427.04910932002485</c:v>
                </c:pt>
                <c:pt idx="1813">
                  <c:v>426.44599037498574</c:v>
                </c:pt>
                <c:pt idx="1814">
                  <c:v>426.44599037498574</c:v>
                </c:pt>
                <c:pt idx="1815">
                  <c:v>426.44599037498574</c:v>
                </c:pt>
                <c:pt idx="1816">
                  <c:v>429.39800260353741</c:v>
                </c:pt>
                <c:pt idx="1817">
                  <c:v>429.39800260353741</c:v>
                </c:pt>
                <c:pt idx="1818">
                  <c:v>429.39800260353741</c:v>
                </c:pt>
                <c:pt idx="1819">
                  <c:v>427.20849146842482</c:v>
                </c:pt>
                <c:pt idx="1820">
                  <c:v>427.20849146842482</c:v>
                </c:pt>
                <c:pt idx="1821">
                  <c:v>427.20849146842482</c:v>
                </c:pt>
                <c:pt idx="1822">
                  <c:v>427.20849146842482</c:v>
                </c:pt>
                <c:pt idx="1823">
                  <c:v>425.83138968696545</c:v>
                </c:pt>
                <c:pt idx="1824">
                  <c:v>425.83138968696545</c:v>
                </c:pt>
                <c:pt idx="1825">
                  <c:v>425.83138968696545</c:v>
                </c:pt>
                <c:pt idx="1826">
                  <c:v>426.62221376106112</c:v>
                </c:pt>
                <c:pt idx="1827">
                  <c:v>426.31136959961964</c:v>
                </c:pt>
                <c:pt idx="1828">
                  <c:v>425.62556084664095</c:v>
                </c:pt>
                <c:pt idx="1829">
                  <c:v>425.62556084664095</c:v>
                </c:pt>
                <c:pt idx="1830">
                  <c:v>427.59938902425756</c:v>
                </c:pt>
                <c:pt idx="1831">
                  <c:v>427.59938902425756</c:v>
                </c:pt>
                <c:pt idx="1832">
                  <c:v>427.59938902425756</c:v>
                </c:pt>
                <c:pt idx="1833">
                  <c:v>427.59938902425756</c:v>
                </c:pt>
                <c:pt idx="1834">
                  <c:v>427.59938902425756</c:v>
                </c:pt>
                <c:pt idx="1835">
                  <c:v>427.59938902425756</c:v>
                </c:pt>
                <c:pt idx="1836">
                  <c:v>427.59938902425756</c:v>
                </c:pt>
                <c:pt idx="1837">
                  <c:v>427.91483105707118</c:v>
                </c:pt>
                <c:pt idx="1838">
                  <c:v>427.85664039030269</c:v>
                </c:pt>
                <c:pt idx="1839">
                  <c:v>427.85664039030269</c:v>
                </c:pt>
                <c:pt idx="1840">
                  <c:v>430.52700345136077</c:v>
                </c:pt>
                <c:pt idx="1841">
                  <c:v>430.52700345136077</c:v>
                </c:pt>
                <c:pt idx="1842">
                  <c:v>430.52700345136077</c:v>
                </c:pt>
                <c:pt idx="1843">
                  <c:v>430.79826379722522</c:v>
                </c:pt>
                <c:pt idx="1844">
                  <c:v>433.65852724971973</c:v>
                </c:pt>
                <c:pt idx="1845">
                  <c:v>433.94214036422483</c:v>
                </c:pt>
                <c:pt idx="1846">
                  <c:v>434.14856659625144</c:v>
                </c:pt>
                <c:pt idx="1847">
                  <c:v>436.65594584641906</c:v>
                </c:pt>
                <c:pt idx="1848">
                  <c:v>436.65594584641906</c:v>
                </c:pt>
                <c:pt idx="1849">
                  <c:v>433.41103980032813</c:v>
                </c:pt>
                <c:pt idx="1850">
                  <c:v>434.92792231458174</c:v>
                </c:pt>
                <c:pt idx="1851">
                  <c:v>433.84875749103583</c:v>
                </c:pt>
                <c:pt idx="1852">
                  <c:v>433.85001230047902</c:v>
                </c:pt>
                <c:pt idx="1853">
                  <c:v>433.85001230047902</c:v>
                </c:pt>
                <c:pt idx="1854">
                  <c:v>434.2153723540423</c:v>
                </c:pt>
                <c:pt idx="1855">
                  <c:v>434.49846533232812</c:v>
                </c:pt>
                <c:pt idx="1856">
                  <c:v>434.49846533232812</c:v>
                </c:pt>
                <c:pt idx="1857">
                  <c:v>434.49846533232812</c:v>
                </c:pt>
                <c:pt idx="1858">
                  <c:v>434.49846533232812</c:v>
                </c:pt>
                <c:pt idx="1859">
                  <c:v>434.49846533232812</c:v>
                </c:pt>
                <c:pt idx="1860">
                  <c:v>434.49846533232812</c:v>
                </c:pt>
                <c:pt idx="1861">
                  <c:v>434.49846533232812</c:v>
                </c:pt>
                <c:pt idx="1862">
                  <c:v>434.49846533232812</c:v>
                </c:pt>
                <c:pt idx="1863">
                  <c:v>434.49846533232812</c:v>
                </c:pt>
                <c:pt idx="1864">
                  <c:v>434.49846533232812</c:v>
                </c:pt>
                <c:pt idx="1865">
                  <c:v>434.49846533232812</c:v>
                </c:pt>
                <c:pt idx="1866">
                  <c:v>434.49846533232812</c:v>
                </c:pt>
                <c:pt idx="1867">
                  <c:v>434.49846533232812</c:v>
                </c:pt>
                <c:pt idx="1868">
                  <c:v>435.51843392268182</c:v>
                </c:pt>
                <c:pt idx="1869">
                  <c:v>435.51843392268182</c:v>
                </c:pt>
                <c:pt idx="1870">
                  <c:v>435.51843392268182</c:v>
                </c:pt>
                <c:pt idx="1871">
                  <c:v>435.51843392268182</c:v>
                </c:pt>
                <c:pt idx="1872">
                  <c:v>435.51843392268182</c:v>
                </c:pt>
                <c:pt idx="1873">
                  <c:v>435.51843392268182</c:v>
                </c:pt>
                <c:pt idx="1874">
                  <c:v>435.51843392268182</c:v>
                </c:pt>
                <c:pt idx="1875">
                  <c:v>436.29831531426748</c:v>
                </c:pt>
                <c:pt idx="1876">
                  <c:v>436.29831531426748</c:v>
                </c:pt>
                <c:pt idx="1877">
                  <c:v>436.29831531426748</c:v>
                </c:pt>
                <c:pt idx="1878">
                  <c:v>436.29831531426748</c:v>
                </c:pt>
                <c:pt idx="1879">
                  <c:v>437.59110010935132</c:v>
                </c:pt>
                <c:pt idx="1880">
                  <c:v>437.59110010935132</c:v>
                </c:pt>
                <c:pt idx="1881">
                  <c:v>438.05761564480457</c:v>
                </c:pt>
                <c:pt idx="1882">
                  <c:v>438.84392527494555</c:v>
                </c:pt>
                <c:pt idx="1883">
                  <c:v>441.52407328456007</c:v>
                </c:pt>
                <c:pt idx="1884">
                  <c:v>440.82635565256754</c:v>
                </c:pt>
                <c:pt idx="1885">
                  <c:v>440.82635565256754</c:v>
                </c:pt>
                <c:pt idx="1886">
                  <c:v>440.82635565256754</c:v>
                </c:pt>
                <c:pt idx="1887">
                  <c:v>439.8124114547748</c:v>
                </c:pt>
                <c:pt idx="1888">
                  <c:v>439.8124114547748</c:v>
                </c:pt>
                <c:pt idx="1889">
                  <c:v>440.31026345785466</c:v>
                </c:pt>
                <c:pt idx="1890">
                  <c:v>439.91386334127174</c:v>
                </c:pt>
                <c:pt idx="1891">
                  <c:v>443.44645212937974</c:v>
                </c:pt>
                <c:pt idx="1892">
                  <c:v>434.51485880332177</c:v>
                </c:pt>
                <c:pt idx="1893">
                  <c:v>434.8450978583565</c:v>
                </c:pt>
                <c:pt idx="1894">
                  <c:v>434.8450978583565</c:v>
                </c:pt>
                <c:pt idx="1895">
                  <c:v>433.24012773928843</c:v>
                </c:pt>
                <c:pt idx="1896">
                  <c:v>433.297049120194</c:v>
                </c:pt>
                <c:pt idx="1897">
                  <c:v>433.297049120194</c:v>
                </c:pt>
                <c:pt idx="1898">
                  <c:v>430.16565992210474</c:v>
                </c:pt>
                <c:pt idx="1899">
                  <c:v>432.23876489742264</c:v>
                </c:pt>
                <c:pt idx="1900">
                  <c:v>432.23876489742264</c:v>
                </c:pt>
                <c:pt idx="1901">
                  <c:v>430.69416934375471</c:v>
                </c:pt>
                <c:pt idx="1902">
                  <c:v>431.65907699177893</c:v>
                </c:pt>
                <c:pt idx="1903">
                  <c:v>437.21081999852186</c:v>
                </c:pt>
                <c:pt idx="1904">
                  <c:v>436.81141647440296</c:v>
                </c:pt>
                <c:pt idx="1905">
                  <c:v>436.81141647440296</c:v>
                </c:pt>
                <c:pt idx="1906">
                  <c:v>436.81141647440296</c:v>
                </c:pt>
                <c:pt idx="1907">
                  <c:v>435.84035506813728</c:v>
                </c:pt>
                <c:pt idx="1908">
                  <c:v>435.84035506813728</c:v>
                </c:pt>
                <c:pt idx="1909">
                  <c:v>436.68128603761573</c:v>
                </c:pt>
                <c:pt idx="1910">
                  <c:v>436.68128603761573</c:v>
                </c:pt>
                <c:pt idx="1911">
                  <c:v>434.76660280466569</c:v>
                </c:pt>
                <c:pt idx="1912">
                  <c:v>434.76660280466569</c:v>
                </c:pt>
                <c:pt idx="1913">
                  <c:v>434.76660280466569</c:v>
                </c:pt>
                <c:pt idx="1914">
                  <c:v>433.38459071144484</c:v>
                </c:pt>
                <c:pt idx="1915">
                  <c:v>434.48154808755658</c:v>
                </c:pt>
                <c:pt idx="1916">
                  <c:v>434.48154808755658</c:v>
                </c:pt>
                <c:pt idx="1917">
                  <c:v>436.78687550672583</c:v>
                </c:pt>
                <c:pt idx="1918">
                  <c:v>436.78687550672583</c:v>
                </c:pt>
                <c:pt idx="1919">
                  <c:v>436.51597840137447</c:v>
                </c:pt>
                <c:pt idx="1920">
                  <c:v>435.65158456616388</c:v>
                </c:pt>
                <c:pt idx="1921">
                  <c:v>435.0522798311664</c:v>
                </c:pt>
                <c:pt idx="1922">
                  <c:v>435.0522798311664</c:v>
                </c:pt>
                <c:pt idx="1923">
                  <c:v>434.20762875679333</c:v>
                </c:pt>
                <c:pt idx="1924">
                  <c:v>434.20762875679333</c:v>
                </c:pt>
                <c:pt idx="1925">
                  <c:v>434.59059619290929</c:v>
                </c:pt>
                <c:pt idx="1926">
                  <c:v>434.59059619290929</c:v>
                </c:pt>
                <c:pt idx="1927">
                  <c:v>438.28772994198744</c:v>
                </c:pt>
                <c:pt idx="1928">
                  <c:v>439.08868898123905</c:v>
                </c:pt>
                <c:pt idx="1929">
                  <c:v>439.08868898123905</c:v>
                </c:pt>
                <c:pt idx="1930">
                  <c:v>439.08868898123905</c:v>
                </c:pt>
                <c:pt idx="1931">
                  <c:v>439.16766055123719</c:v>
                </c:pt>
                <c:pt idx="1932">
                  <c:v>439.16766055123719</c:v>
                </c:pt>
                <c:pt idx="1933">
                  <c:v>439.16766055123719</c:v>
                </c:pt>
                <c:pt idx="1934">
                  <c:v>439.16766055123719</c:v>
                </c:pt>
                <c:pt idx="1935">
                  <c:v>438.50109843225579</c:v>
                </c:pt>
                <c:pt idx="1936">
                  <c:v>437.99919110506659</c:v>
                </c:pt>
                <c:pt idx="1937">
                  <c:v>437.76699652114945</c:v>
                </c:pt>
                <c:pt idx="1938">
                  <c:v>438.24821715557204</c:v>
                </c:pt>
                <c:pt idx="1939">
                  <c:v>439.97281223004717</c:v>
                </c:pt>
                <c:pt idx="1940">
                  <c:v>439.58486708172728</c:v>
                </c:pt>
                <c:pt idx="1941">
                  <c:v>439.58486708172728</c:v>
                </c:pt>
                <c:pt idx="1942">
                  <c:v>435.93356443686901</c:v>
                </c:pt>
                <c:pt idx="1943">
                  <c:v>437.95812654983257</c:v>
                </c:pt>
                <c:pt idx="1944">
                  <c:v>438.83408290012454</c:v>
                </c:pt>
                <c:pt idx="1945">
                  <c:v>438.83408290012454</c:v>
                </c:pt>
                <c:pt idx="1946">
                  <c:v>441.30791257713616</c:v>
                </c:pt>
                <c:pt idx="1947">
                  <c:v>438.42769064798659</c:v>
                </c:pt>
                <c:pt idx="1948">
                  <c:v>436.43219354979891</c:v>
                </c:pt>
                <c:pt idx="1949">
                  <c:v>436.76110118775256</c:v>
                </c:pt>
                <c:pt idx="1950">
                  <c:v>438.43075036813599</c:v>
                </c:pt>
                <c:pt idx="1951">
                  <c:v>437.8531891205123</c:v>
                </c:pt>
                <c:pt idx="1952">
                  <c:v>437.8531891205123</c:v>
                </c:pt>
                <c:pt idx="1953">
                  <c:v>437.8531891205123</c:v>
                </c:pt>
                <c:pt idx="1954">
                  <c:v>437.8531891205123</c:v>
                </c:pt>
                <c:pt idx="1955">
                  <c:v>437.8531891205123</c:v>
                </c:pt>
                <c:pt idx="1956">
                  <c:v>439.54253899418779</c:v>
                </c:pt>
                <c:pt idx="1957">
                  <c:v>440.10115574529408</c:v>
                </c:pt>
                <c:pt idx="1958">
                  <c:v>440.80489279555775</c:v>
                </c:pt>
                <c:pt idx="1959">
                  <c:v>440.80489279555775</c:v>
                </c:pt>
                <c:pt idx="1960">
                  <c:v>440.80489279555775</c:v>
                </c:pt>
                <c:pt idx="1961">
                  <c:v>440.80489279555775</c:v>
                </c:pt>
                <c:pt idx="1962">
                  <c:v>440.80489279555775</c:v>
                </c:pt>
                <c:pt idx="1963">
                  <c:v>440.80489279555775</c:v>
                </c:pt>
                <c:pt idx="1964">
                  <c:v>440.80489279555775</c:v>
                </c:pt>
                <c:pt idx="1965">
                  <c:v>440.80489279555775</c:v>
                </c:pt>
                <c:pt idx="1966">
                  <c:v>440.80489279555775</c:v>
                </c:pt>
                <c:pt idx="1967">
                  <c:v>443.51352927975023</c:v>
                </c:pt>
                <c:pt idx="1968">
                  <c:v>440.30157261382652</c:v>
                </c:pt>
                <c:pt idx="1969">
                  <c:v>440.30157261382652</c:v>
                </c:pt>
                <c:pt idx="1970">
                  <c:v>440.30157261382652</c:v>
                </c:pt>
                <c:pt idx="1971">
                  <c:v>440.21919759680281</c:v>
                </c:pt>
                <c:pt idx="1972">
                  <c:v>441.42266131190985</c:v>
                </c:pt>
                <c:pt idx="1973">
                  <c:v>441.42266131190985</c:v>
                </c:pt>
                <c:pt idx="1974">
                  <c:v>441.50873904238483</c:v>
                </c:pt>
                <c:pt idx="1975">
                  <c:v>441.4035884553374</c:v>
                </c:pt>
                <c:pt idx="1976">
                  <c:v>441.4035884553374</c:v>
                </c:pt>
                <c:pt idx="1977">
                  <c:v>448.13458193510189</c:v>
                </c:pt>
                <c:pt idx="1978">
                  <c:v>448.13458193510189</c:v>
                </c:pt>
                <c:pt idx="1979">
                  <c:v>449.30546022045144</c:v>
                </c:pt>
                <c:pt idx="1980">
                  <c:v>449.30546022045144</c:v>
                </c:pt>
                <c:pt idx="1981">
                  <c:v>449.30546022045144</c:v>
                </c:pt>
                <c:pt idx="1982">
                  <c:v>450.07312707634475</c:v>
                </c:pt>
                <c:pt idx="1983">
                  <c:v>450.07312707634475</c:v>
                </c:pt>
                <c:pt idx="1984">
                  <c:v>450.07312707634475</c:v>
                </c:pt>
                <c:pt idx="1985">
                  <c:v>450.07312707634475</c:v>
                </c:pt>
                <c:pt idx="1986">
                  <c:v>450.07312707634475</c:v>
                </c:pt>
                <c:pt idx="1987">
                  <c:v>450.07312707634475</c:v>
                </c:pt>
                <c:pt idx="1988">
                  <c:v>450.07312707634475</c:v>
                </c:pt>
                <c:pt idx="1989">
                  <c:v>450.07312707634475</c:v>
                </c:pt>
                <c:pt idx="1990">
                  <c:v>450.07312707634475</c:v>
                </c:pt>
                <c:pt idx="1991">
                  <c:v>450.07312707634475</c:v>
                </c:pt>
                <c:pt idx="1992">
                  <c:v>450.07312707634475</c:v>
                </c:pt>
                <c:pt idx="1993">
                  <c:v>450.07312707634475</c:v>
                </c:pt>
                <c:pt idx="1994">
                  <c:v>450.07312707634475</c:v>
                </c:pt>
                <c:pt idx="1995">
                  <c:v>447.70404064440953</c:v>
                </c:pt>
                <c:pt idx="1996">
                  <c:v>447.28284718290894</c:v>
                </c:pt>
                <c:pt idx="1997">
                  <c:v>449.83323977809044</c:v>
                </c:pt>
                <c:pt idx="1998">
                  <c:v>449.83323977809044</c:v>
                </c:pt>
                <c:pt idx="1999">
                  <c:v>451.03209813355016</c:v>
                </c:pt>
                <c:pt idx="2000">
                  <c:v>451.15119354424411</c:v>
                </c:pt>
                <c:pt idx="2001">
                  <c:v>447.1310737809597</c:v>
                </c:pt>
                <c:pt idx="2002">
                  <c:v>446.9918577380493</c:v>
                </c:pt>
                <c:pt idx="2003">
                  <c:v>446.74242837272618</c:v>
                </c:pt>
                <c:pt idx="2004">
                  <c:v>447.17289948204882</c:v>
                </c:pt>
                <c:pt idx="2005">
                  <c:v>446.82716603491849</c:v>
                </c:pt>
                <c:pt idx="2006">
                  <c:v>446.82716603491849</c:v>
                </c:pt>
                <c:pt idx="2007">
                  <c:v>447.17981086752962</c:v>
                </c:pt>
                <c:pt idx="2008">
                  <c:v>453.44771045154033</c:v>
                </c:pt>
                <c:pt idx="2009">
                  <c:v>453.44771045154033</c:v>
                </c:pt>
                <c:pt idx="2010">
                  <c:v>453.44771045154033</c:v>
                </c:pt>
                <c:pt idx="2011">
                  <c:v>453.44771045154033</c:v>
                </c:pt>
                <c:pt idx="2012">
                  <c:v>453.44771045154033</c:v>
                </c:pt>
                <c:pt idx="2013">
                  <c:v>453.44771045154033</c:v>
                </c:pt>
                <c:pt idx="2014">
                  <c:v>453.44771045154033</c:v>
                </c:pt>
                <c:pt idx="2015">
                  <c:v>453.79639642073067</c:v>
                </c:pt>
                <c:pt idx="2016">
                  <c:v>453.79639642073067</c:v>
                </c:pt>
                <c:pt idx="2017">
                  <c:v>455.84341037563189</c:v>
                </c:pt>
                <c:pt idx="2018">
                  <c:v>456.0360468896759</c:v>
                </c:pt>
                <c:pt idx="2019">
                  <c:v>457.82101835374925</c:v>
                </c:pt>
                <c:pt idx="2020">
                  <c:v>459.65709679832588</c:v>
                </c:pt>
                <c:pt idx="2021">
                  <c:v>457.33462395198046</c:v>
                </c:pt>
                <c:pt idx="2022">
                  <c:v>458.68041614688258</c:v>
                </c:pt>
                <c:pt idx="2023">
                  <c:v>465.03914416142999</c:v>
                </c:pt>
                <c:pt idx="2024">
                  <c:v>465.9945558370693</c:v>
                </c:pt>
                <c:pt idx="2025">
                  <c:v>464.97972453291248</c:v>
                </c:pt>
                <c:pt idx="2026">
                  <c:v>464.81574877678764</c:v>
                </c:pt>
                <c:pt idx="2027">
                  <c:v>464.9722311862119</c:v>
                </c:pt>
                <c:pt idx="2028">
                  <c:v>466.57715241828788</c:v>
                </c:pt>
                <c:pt idx="2029">
                  <c:v>466.54027042861219</c:v>
                </c:pt>
                <c:pt idx="2030">
                  <c:v>466.24172155984576</c:v>
                </c:pt>
                <c:pt idx="2031">
                  <c:v>466.56018467897087</c:v>
                </c:pt>
                <c:pt idx="2032">
                  <c:v>465.38789472050837</c:v>
                </c:pt>
                <c:pt idx="2033">
                  <c:v>465.38789472050837</c:v>
                </c:pt>
                <c:pt idx="2034">
                  <c:v>471.41231343185586</c:v>
                </c:pt>
                <c:pt idx="2035">
                  <c:v>470.97187474787432</c:v>
                </c:pt>
                <c:pt idx="2036">
                  <c:v>474.12342572566325</c:v>
                </c:pt>
                <c:pt idx="2037">
                  <c:v>474.12342572566325</c:v>
                </c:pt>
                <c:pt idx="2038">
                  <c:v>474.51111613009869</c:v>
                </c:pt>
                <c:pt idx="2039">
                  <c:v>472.87679253621224</c:v>
                </c:pt>
                <c:pt idx="2040">
                  <c:v>471.92097835656313</c:v>
                </c:pt>
                <c:pt idx="2041">
                  <c:v>471.52338141173919</c:v>
                </c:pt>
                <c:pt idx="2042">
                  <c:v>470.73583246466654</c:v>
                </c:pt>
                <c:pt idx="2043">
                  <c:v>470.73583246466654</c:v>
                </c:pt>
                <c:pt idx="2044">
                  <c:v>477.4827240507542</c:v>
                </c:pt>
                <c:pt idx="2045">
                  <c:v>477.4827240507542</c:v>
                </c:pt>
                <c:pt idx="2046">
                  <c:v>479.84860610198194</c:v>
                </c:pt>
                <c:pt idx="2047">
                  <c:v>479.84860610198194</c:v>
                </c:pt>
                <c:pt idx="2048">
                  <c:v>481.84978213339298</c:v>
                </c:pt>
                <c:pt idx="2049">
                  <c:v>481.84978213339298</c:v>
                </c:pt>
                <c:pt idx="2050">
                  <c:v>479.91839677022239</c:v>
                </c:pt>
                <c:pt idx="2051">
                  <c:v>480.74451868709224</c:v>
                </c:pt>
                <c:pt idx="2052">
                  <c:v>481.04916656789732</c:v>
                </c:pt>
                <c:pt idx="2053">
                  <c:v>481.04916656789732</c:v>
                </c:pt>
                <c:pt idx="2054">
                  <c:v>481.8576545763953</c:v>
                </c:pt>
                <c:pt idx="2055">
                  <c:v>481.38722652371865</c:v>
                </c:pt>
                <c:pt idx="2056">
                  <c:v>481.38722652371865</c:v>
                </c:pt>
                <c:pt idx="2057">
                  <c:v>482.82673224641104</c:v>
                </c:pt>
                <c:pt idx="2058">
                  <c:v>480.62914568680702</c:v>
                </c:pt>
                <c:pt idx="2059">
                  <c:v>480.62914568680702</c:v>
                </c:pt>
                <c:pt idx="2060">
                  <c:v>479.5400784823716</c:v>
                </c:pt>
                <c:pt idx="2061">
                  <c:v>478.51249155001318</c:v>
                </c:pt>
                <c:pt idx="2062">
                  <c:v>478.88316445361761</c:v>
                </c:pt>
                <c:pt idx="2063">
                  <c:v>478.88316445361761</c:v>
                </c:pt>
                <c:pt idx="2064">
                  <c:v>478.88316445361761</c:v>
                </c:pt>
                <c:pt idx="2065">
                  <c:v>485.20223813380267</c:v>
                </c:pt>
                <c:pt idx="2066">
                  <c:v>485.20223813380267</c:v>
                </c:pt>
                <c:pt idx="2067">
                  <c:v>484.0703473769795</c:v>
                </c:pt>
                <c:pt idx="2068">
                  <c:v>482.64069655292013</c:v>
                </c:pt>
                <c:pt idx="2069">
                  <c:v>482.64069655292013</c:v>
                </c:pt>
                <c:pt idx="2070">
                  <c:v>484.08358960875358</c:v>
                </c:pt>
                <c:pt idx="2071">
                  <c:v>484.08358960875358</c:v>
                </c:pt>
                <c:pt idx="2072">
                  <c:v>487.21798286632628</c:v>
                </c:pt>
                <c:pt idx="2073">
                  <c:v>487.21798286632628</c:v>
                </c:pt>
                <c:pt idx="2074">
                  <c:v>487.49516060759413</c:v>
                </c:pt>
                <c:pt idx="2075">
                  <c:v>487.49516060759413</c:v>
                </c:pt>
                <c:pt idx="2076">
                  <c:v>487.49516060759413</c:v>
                </c:pt>
                <c:pt idx="2077">
                  <c:v>490.53720988542875</c:v>
                </c:pt>
                <c:pt idx="2078">
                  <c:v>493.826187568389</c:v>
                </c:pt>
                <c:pt idx="2079">
                  <c:v>493.6060649250532</c:v>
                </c:pt>
                <c:pt idx="2080">
                  <c:v>493.6060649250532</c:v>
                </c:pt>
                <c:pt idx="2081">
                  <c:v>493.02371422840326</c:v>
                </c:pt>
                <c:pt idx="2082">
                  <c:v>492.44156186755754</c:v>
                </c:pt>
                <c:pt idx="2083">
                  <c:v>492.69670281533581</c:v>
                </c:pt>
                <c:pt idx="2084">
                  <c:v>493.08063928073398</c:v>
                </c:pt>
                <c:pt idx="2085">
                  <c:v>493.16846131088545</c:v>
                </c:pt>
                <c:pt idx="2086">
                  <c:v>493.16846131088545</c:v>
                </c:pt>
                <c:pt idx="2087">
                  <c:v>493.16846131088545</c:v>
                </c:pt>
                <c:pt idx="2088">
                  <c:v>493.16846131088545</c:v>
                </c:pt>
                <c:pt idx="2089">
                  <c:v>493.16846131088545</c:v>
                </c:pt>
                <c:pt idx="2090">
                  <c:v>493.16846131088545</c:v>
                </c:pt>
                <c:pt idx="2091">
                  <c:v>490.20204600540279</c:v>
                </c:pt>
                <c:pt idx="2092">
                  <c:v>492.45300398420841</c:v>
                </c:pt>
                <c:pt idx="2093">
                  <c:v>494.05766129762077</c:v>
                </c:pt>
                <c:pt idx="2094">
                  <c:v>494.05766129762077</c:v>
                </c:pt>
                <c:pt idx="2095">
                  <c:v>497.58688227816725</c:v>
                </c:pt>
                <c:pt idx="2096">
                  <c:v>497.08201452452613</c:v>
                </c:pt>
                <c:pt idx="2097">
                  <c:v>495.55005435094523</c:v>
                </c:pt>
                <c:pt idx="2098">
                  <c:v>495.29237549081796</c:v>
                </c:pt>
                <c:pt idx="2099">
                  <c:v>495.1108679679557</c:v>
                </c:pt>
                <c:pt idx="2100">
                  <c:v>496.48780316281659</c:v>
                </c:pt>
                <c:pt idx="2101">
                  <c:v>496.48780316281659</c:v>
                </c:pt>
                <c:pt idx="2102">
                  <c:v>496.44492436051735</c:v>
                </c:pt>
                <c:pt idx="2103">
                  <c:v>496.44492436051735</c:v>
                </c:pt>
                <c:pt idx="2104">
                  <c:v>494.88342470027578</c:v>
                </c:pt>
                <c:pt idx="2105">
                  <c:v>498.70227397962083</c:v>
                </c:pt>
                <c:pt idx="2106">
                  <c:v>497.49626328547254</c:v>
                </c:pt>
                <c:pt idx="2107">
                  <c:v>496.74707435865247</c:v>
                </c:pt>
                <c:pt idx="2108">
                  <c:v>501.34636488242791</c:v>
                </c:pt>
                <c:pt idx="2109">
                  <c:v>500.99665578614258</c:v>
                </c:pt>
                <c:pt idx="2110">
                  <c:v>500.99665578614258</c:v>
                </c:pt>
                <c:pt idx="2111">
                  <c:v>498.82849518613529</c:v>
                </c:pt>
                <c:pt idx="2112">
                  <c:v>502.99891639403091</c:v>
                </c:pt>
                <c:pt idx="2113">
                  <c:v>502.99891639403091</c:v>
                </c:pt>
                <c:pt idx="2114">
                  <c:v>502.99891639403091</c:v>
                </c:pt>
                <c:pt idx="2115">
                  <c:v>502.60052318990444</c:v>
                </c:pt>
                <c:pt idx="2116">
                  <c:v>502.60052318990444</c:v>
                </c:pt>
                <c:pt idx="2117">
                  <c:v>503.67831174093965</c:v>
                </c:pt>
                <c:pt idx="2118">
                  <c:v>503.67831174093965</c:v>
                </c:pt>
                <c:pt idx="2119">
                  <c:v>503.67831174093965</c:v>
                </c:pt>
                <c:pt idx="2120">
                  <c:v>503.67831174093965</c:v>
                </c:pt>
                <c:pt idx="2121">
                  <c:v>503.67831174093965</c:v>
                </c:pt>
                <c:pt idx="2122">
                  <c:v>503.67831174093965</c:v>
                </c:pt>
                <c:pt idx="2123">
                  <c:v>503.67831174093965</c:v>
                </c:pt>
                <c:pt idx="2124">
                  <c:v>504.2878413351296</c:v>
                </c:pt>
                <c:pt idx="2125">
                  <c:v>504.2878413351296</c:v>
                </c:pt>
                <c:pt idx="2126">
                  <c:v>504.2878413351296</c:v>
                </c:pt>
                <c:pt idx="2127">
                  <c:v>504.2878413351296</c:v>
                </c:pt>
                <c:pt idx="2128">
                  <c:v>504.2878413351296</c:v>
                </c:pt>
                <c:pt idx="2129">
                  <c:v>504.2878413351296</c:v>
                </c:pt>
                <c:pt idx="2130">
                  <c:v>504.2878413351296</c:v>
                </c:pt>
                <c:pt idx="2131">
                  <c:v>500.12789631661605</c:v>
                </c:pt>
                <c:pt idx="2132">
                  <c:v>500.12789631661605</c:v>
                </c:pt>
                <c:pt idx="2133">
                  <c:v>500.12789631661605</c:v>
                </c:pt>
                <c:pt idx="2134">
                  <c:v>500.12789631661605</c:v>
                </c:pt>
                <c:pt idx="2135">
                  <c:v>500.12789631661605</c:v>
                </c:pt>
                <c:pt idx="2136">
                  <c:v>500.12789631661605</c:v>
                </c:pt>
                <c:pt idx="2137">
                  <c:v>500.74213217237053</c:v>
                </c:pt>
                <c:pt idx="2138">
                  <c:v>500.74213217237053</c:v>
                </c:pt>
                <c:pt idx="2139">
                  <c:v>500.74213217237053</c:v>
                </c:pt>
                <c:pt idx="2140">
                  <c:v>500.74213217237053</c:v>
                </c:pt>
                <c:pt idx="2141">
                  <c:v>500.81334033908524</c:v>
                </c:pt>
                <c:pt idx="2142">
                  <c:v>500.81334033908524</c:v>
                </c:pt>
                <c:pt idx="2143">
                  <c:v>503.99794236911492</c:v>
                </c:pt>
                <c:pt idx="2144">
                  <c:v>503.99794236911492</c:v>
                </c:pt>
                <c:pt idx="2145">
                  <c:v>503.63559371646625</c:v>
                </c:pt>
                <c:pt idx="2146">
                  <c:v>503.82651024140887</c:v>
                </c:pt>
                <c:pt idx="2147">
                  <c:v>511.87781733583637</c:v>
                </c:pt>
                <c:pt idx="2148">
                  <c:v>513.92851676375165</c:v>
                </c:pt>
                <c:pt idx="2149">
                  <c:v>513.99403180842432</c:v>
                </c:pt>
                <c:pt idx="2150">
                  <c:v>513.9603173399056</c:v>
                </c:pt>
                <c:pt idx="2151">
                  <c:v>513.29361398162564</c:v>
                </c:pt>
                <c:pt idx="2152">
                  <c:v>513.29361398162564</c:v>
                </c:pt>
                <c:pt idx="2153">
                  <c:v>511.06706808739125</c:v>
                </c:pt>
                <c:pt idx="2154">
                  <c:v>511.5933780225219</c:v>
                </c:pt>
                <c:pt idx="2155">
                  <c:v>513.56969798841283</c:v>
                </c:pt>
                <c:pt idx="2156">
                  <c:v>516.55856000777374</c:v>
                </c:pt>
                <c:pt idx="2157">
                  <c:v>512.76984832549124</c:v>
                </c:pt>
                <c:pt idx="2158">
                  <c:v>512.172483195013</c:v>
                </c:pt>
                <c:pt idx="2159">
                  <c:v>512.172483195013</c:v>
                </c:pt>
                <c:pt idx="2160">
                  <c:v>512.172483195013</c:v>
                </c:pt>
                <c:pt idx="2161">
                  <c:v>512.172483195013</c:v>
                </c:pt>
                <c:pt idx="2162">
                  <c:v>512.172483195013</c:v>
                </c:pt>
                <c:pt idx="2163">
                  <c:v>512.55975581353232</c:v>
                </c:pt>
                <c:pt idx="2164">
                  <c:v>512.55975581353232</c:v>
                </c:pt>
                <c:pt idx="2165">
                  <c:v>517.53937273223858</c:v>
                </c:pt>
                <c:pt idx="2166">
                  <c:v>520.64152338666429</c:v>
                </c:pt>
                <c:pt idx="2167">
                  <c:v>521.05192987282089</c:v>
                </c:pt>
                <c:pt idx="2168">
                  <c:v>521.05192987282089</c:v>
                </c:pt>
                <c:pt idx="2169">
                  <c:v>520.14911764326951</c:v>
                </c:pt>
                <c:pt idx="2170">
                  <c:v>516.60690706310334</c:v>
                </c:pt>
                <c:pt idx="2171">
                  <c:v>516.60690706310334</c:v>
                </c:pt>
                <c:pt idx="2172">
                  <c:v>516.60690706310334</c:v>
                </c:pt>
                <c:pt idx="2173">
                  <c:v>516.60690706310334</c:v>
                </c:pt>
                <c:pt idx="2174">
                  <c:v>516.60690706310334</c:v>
                </c:pt>
                <c:pt idx="2175">
                  <c:v>516.60690706310334</c:v>
                </c:pt>
                <c:pt idx="2176">
                  <c:v>516.60690706310334</c:v>
                </c:pt>
                <c:pt idx="2177">
                  <c:v>510.95346584516119</c:v>
                </c:pt>
                <c:pt idx="2178">
                  <c:v>505.2614208603905</c:v>
                </c:pt>
                <c:pt idx="2179">
                  <c:v>505.2614208603905</c:v>
                </c:pt>
                <c:pt idx="2180">
                  <c:v>505.2614208603905</c:v>
                </c:pt>
                <c:pt idx="2181">
                  <c:v>505.2614208603905</c:v>
                </c:pt>
                <c:pt idx="2182">
                  <c:v>505.2614208603905</c:v>
                </c:pt>
                <c:pt idx="2183">
                  <c:v>506.67527791267452</c:v>
                </c:pt>
                <c:pt idx="2184">
                  <c:v>506.67527791267452</c:v>
                </c:pt>
                <c:pt idx="2185">
                  <c:v>512.36331363182467</c:v>
                </c:pt>
                <c:pt idx="2186">
                  <c:v>512.36331363182467</c:v>
                </c:pt>
                <c:pt idx="2187">
                  <c:v>512.36331363182467</c:v>
                </c:pt>
                <c:pt idx="2188">
                  <c:v>512.0365604371982</c:v>
                </c:pt>
                <c:pt idx="2189">
                  <c:v>512.0365604371982</c:v>
                </c:pt>
                <c:pt idx="2190">
                  <c:v>513.10961037055142</c:v>
                </c:pt>
                <c:pt idx="2191">
                  <c:v>513.10961037055142</c:v>
                </c:pt>
                <c:pt idx="2192">
                  <c:v>518.42422667926735</c:v>
                </c:pt>
                <c:pt idx="2193">
                  <c:v>518.42422667926735</c:v>
                </c:pt>
                <c:pt idx="2194">
                  <c:v>518.42422667926735</c:v>
                </c:pt>
                <c:pt idx="2195">
                  <c:v>516.58613486362913</c:v>
                </c:pt>
                <c:pt idx="2196">
                  <c:v>516.32603040308538</c:v>
                </c:pt>
                <c:pt idx="2197">
                  <c:v>513.25674877371011</c:v>
                </c:pt>
                <c:pt idx="2198">
                  <c:v>512.46400457385789</c:v>
                </c:pt>
                <c:pt idx="2199">
                  <c:v>512.46400457385789</c:v>
                </c:pt>
                <c:pt idx="2200">
                  <c:v>507.94028207955245</c:v>
                </c:pt>
                <c:pt idx="2201">
                  <c:v>514.29111019441484</c:v>
                </c:pt>
                <c:pt idx="2202">
                  <c:v>514.29111019441484</c:v>
                </c:pt>
                <c:pt idx="2203">
                  <c:v>514.29111019441484</c:v>
                </c:pt>
                <c:pt idx="2204">
                  <c:v>514.29111019441484</c:v>
                </c:pt>
                <c:pt idx="2205">
                  <c:v>514.29111019441484</c:v>
                </c:pt>
                <c:pt idx="2206">
                  <c:v>518.056926567348</c:v>
                </c:pt>
                <c:pt idx="2207">
                  <c:v>518.056926567348</c:v>
                </c:pt>
                <c:pt idx="2208">
                  <c:v>518.056926567348</c:v>
                </c:pt>
                <c:pt idx="2209">
                  <c:v>518.056926567348</c:v>
                </c:pt>
                <c:pt idx="2210">
                  <c:v>518.056926567348</c:v>
                </c:pt>
                <c:pt idx="2211">
                  <c:v>518.056926567348</c:v>
                </c:pt>
                <c:pt idx="2212">
                  <c:v>517.27521991711615</c:v>
                </c:pt>
                <c:pt idx="2213">
                  <c:v>517.27521991711615</c:v>
                </c:pt>
                <c:pt idx="2214">
                  <c:v>517.27521991711615</c:v>
                </c:pt>
                <c:pt idx="2215">
                  <c:v>517.27521991711615</c:v>
                </c:pt>
                <c:pt idx="2216">
                  <c:v>521.78317221336386</c:v>
                </c:pt>
                <c:pt idx="2217">
                  <c:v>525.89020325605418</c:v>
                </c:pt>
                <c:pt idx="2218">
                  <c:v>529.75957291308987</c:v>
                </c:pt>
                <c:pt idx="2219">
                  <c:v>530.08830108173902</c:v>
                </c:pt>
                <c:pt idx="2220">
                  <c:v>536.267798833043</c:v>
                </c:pt>
                <c:pt idx="2221">
                  <c:v>536.267798833043</c:v>
                </c:pt>
                <c:pt idx="2222">
                  <c:v>539.36360327613556</c:v>
                </c:pt>
                <c:pt idx="2223">
                  <c:v>543.05493333002289</c:v>
                </c:pt>
                <c:pt idx="2224">
                  <c:v>545.35637177670128</c:v>
                </c:pt>
                <c:pt idx="2225">
                  <c:v>546.74697639853036</c:v>
                </c:pt>
                <c:pt idx="2226">
                  <c:v>552.43989525091968</c:v>
                </c:pt>
                <c:pt idx="2227">
                  <c:v>553.53249937570934</c:v>
                </c:pt>
                <c:pt idx="2228">
                  <c:v>553.53249937570934</c:v>
                </c:pt>
                <c:pt idx="2229">
                  <c:v>553.53249937570934</c:v>
                </c:pt>
                <c:pt idx="2230">
                  <c:v>553.53249937570934</c:v>
                </c:pt>
                <c:pt idx="2231">
                  <c:v>553.53249937570934</c:v>
                </c:pt>
                <c:pt idx="2232">
                  <c:v>553.36970092660442</c:v>
                </c:pt>
                <c:pt idx="2233">
                  <c:v>560.00400872541491</c:v>
                </c:pt>
                <c:pt idx="2234">
                  <c:v>561.89078647607323</c:v>
                </c:pt>
                <c:pt idx="2235">
                  <c:v>561.89078647607323</c:v>
                </c:pt>
                <c:pt idx="2236">
                  <c:v>561.89078647607323</c:v>
                </c:pt>
                <c:pt idx="2237">
                  <c:v>563.79882198972371</c:v>
                </c:pt>
                <c:pt idx="2238">
                  <c:v>563.79882198972371</c:v>
                </c:pt>
                <c:pt idx="2239">
                  <c:v>563.79882198972371</c:v>
                </c:pt>
                <c:pt idx="2240">
                  <c:v>564.79687384797387</c:v>
                </c:pt>
                <c:pt idx="2241">
                  <c:v>568.65254312860668</c:v>
                </c:pt>
                <c:pt idx="2242">
                  <c:v>568.65254312860668</c:v>
                </c:pt>
                <c:pt idx="2243">
                  <c:v>572.49119978527222</c:v>
                </c:pt>
                <c:pt idx="2244">
                  <c:v>572.49119978527222</c:v>
                </c:pt>
                <c:pt idx="2245">
                  <c:v>568.99178660782115</c:v>
                </c:pt>
                <c:pt idx="2246">
                  <c:v>569.27914406194054</c:v>
                </c:pt>
                <c:pt idx="2247">
                  <c:v>567.5668857463362</c:v>
                </c:pt>
                <c:pt idx="2248">
                  <c:v>567.5668857463362</c:v>
                </c:pt>
                <c:pt idx="2249">
                  <c:v>567.5668857463362</c:v>
                </c:pt>
                <c:pt idx="2250">
                  <c:v>567.5668857463362</c:v>
                </c:pt>
                <c:pt idx="2251">
                  <c:v>565.30076048687761</c:v>
                </c:pt>
                <c:pt idx="2252">
                  <c:v>565.30076048687761</c:v>
                </c:pt>
                <c:pt idx="2253">
                  <c:v>565.30076048687761</c:v>
                </c:pt>
                <c:pt idx="2254">
                  <c:v>565.30076048687761</c:v>
                </c:pt>
                <c:pt idx="2255">
                  <c:v>565.30076048687761</c:v>
                </c:pt>
                <c:pt idx="2256">
                  <c:v>568.3681502127223</c:v>
                </c:pt>
                <c:pt idx="2257">
                  <c:v>568.3681502127223</c:v>
                </c:pt>
                <c:pt idx="2258">
                  <c:v>568.3681502127223</c:v>
                </c:pt>
                <c:pt idx="2259">
                  <c:v>568.3681502127223</c:v>
                </c:pt>
                <c:pt idx="2260">
                  <c:v>568.3681502127223</c:v>
                </c:pt>
                <c:pt idx="2261">
                  <c:v>568.3681502127223</c:v>
                </c:pt>
                <c:pt idx="2262">
                  <c:v>568.3681502127223</c:v>
                </c:pt>
                <c:pt idx="2263">
                  <c:v>568.3681502127223</c:v>
                </c:pt>
                <c:pt idx="2264">
                  <c:v>568.3681502127223</c:v>
                </c:pt>
                <c:pt idx="2265">
                  <c:v>568.3681502127223</c:v>
                </c:pt>
                <c:pt idx="2266">
                  <c:v>566.78007371015235</c:v>
                </c:pt>
                <c:pt idx="2267">
                  <c:v>566.78007371015235</c:v>
                </c:pt>
                <c:pt idx="2268">
                  <c:v>565.90144567411085</c:v>
                </c:pt>
                <c:pt idx="2269">
                  <c:v>567.05247061355317</c:v>
                </c:pt>
                <c:pt idx="2270">
                  <c:v>567.18369785880259</c:v>
                </c:pt>
                <c:pt idx="2271">
                  <c:v>569.62070035128397</c:v>
                </c:pt>
                <c:pt idx="2272">
                  <c:v>569.62070035128397</c:v>
                </c:pt>
                <c:pt idx="2273">
                  <c:v>569.62070035128397</c:v>
                </c:pt>
                <c:pt idx="2274">
                  <c:v>569.62070035128397</c:v>
                </c:pt>
                <c:pt idx="2275">
                  <c:v>569.96718280216089</c:v>
                </c:pt>
                <c:pt idx="2276">
                  <c:v>570.2028511880045</c:v>
                </c:pt>
                <c:pt idx="2277">
                  <c:v>570.37934240647314</c:v>
                </c:pt>
                <c:pt idx="2278">
                  <c:v>570.37934240647314</c:v>
                </c:pt>
                <c:pt idx="2279">
                  <c:v>571.066409991554</c:v>
                </c:pt>
                <c:pt idx="2280">
                  <c:v>568.46809301321196</c:v>
                </c:pt>
                <c:pt idx="2281">
                  <c:v>564.15741989089429</c:v>
                </c:pt>
                <c:pt idx="2282">
                  <c:v>562.96017887089988</c:v>
                </c:pt>
                <c:pt idx="2283">
                  <c:v>564.9912132885338</c:v>
                </c:pt>
                <c:pt idx="2284">
                  <c:v>564.71710433626095</c:v>
                </c:pt>
                <c:pt idx="2285">
                  <c:v>564.71710433626095</c:v>
                </c:pt>
                <c:pt idx="2286">
                  <c:v>569.6145803962263</c:v>
                </c:pt>
                <c:pt idx="2287">
                  <c:v>569.96622856414763</c:v>
                </c:pt>
                <c:pt idx="2288">
                  <c:v>569.96622856414763</c:v>
                </c:pt>
                <c:pt idx="2289">
                  <c:v>569.96622856414763</c:v>
                </c:pt>
                <c:pt idx="2290">
                  <c:v>570.34516826188531</c:v>
                </c:pt>
                <c:pt idx="2291">
                  <c:v>570.34516826188531</c:v>
                </c:pt>
                <c:pt idx="2292">
                  <c:v>570.34516826188531</c:v>
                </c:pt>
                <c:pt idx="2293">
                  <c:v>570.34516826188531</c:v>
                </c:pt>
                <c:pt idx="2294">
                  <c:v>570.34516826188531</c:v>
                </c:pt>
                <c:pt idx="2295">
                  <c:v>580.91419112142557</c:v>
                </c:pt>
                <c:pt idx="2296">
                  <c:v>581.58239527012552</c:v>
                </c:pt>
                <c:pt idx="2297">
                  <c:v>583.63652993141329</c:v>
                </c:pt>
                <c:pt idx="2298">
                  <c:v>584.83028873653882</c:v>
                </c:pt>
                <c:pt idx="2299">
                  <c:v>584.83028873653882</c:v>
                </c:pt>
                <c:pt idx="2300">
                  <c:v>582.29498859830596</c:v>
                </c:pt>
                <c:pt idx="2301">
                  <c:v>587.60254415033648</c:v>
                </c:pt>
                <c:pt idx="2302">
                  <c:v>576.53044870552003</c:v>
                </c:pt>
                <c:pt idx="2303">
                  <c:v>581.57064741057786</c:v>
                </c:pt>
                <c:pt idx="2304">
                  <c:v>585.37774090902178</c:v>
                </c:pt>
                <c:pt idx="2305">
                  <c:v>584.67415569977027</c:v>
                </c:pt>
                <c:pt idx="2306">
                  <c:v>590.07844889605633</c:v>
                </c:pt>
                <c:pt idx="2307">
                  <c:v>590.07844889605633</c:v>
                </c:pt>
                <c:pt idx="2308">
                  <c:v>596.69102759120676</c:v>
                </c:pt>
                <c:pt idx="2309">
                  <c:v>596.21963727578589</c:v>
                </c:pt>
                <c:pt idx="2310">
                  <c:v>595.62315316754257</c:v>
                </c:pt>
                <c:pt idx="2311">
                  <c:v>596.46481993879081</c:v>
                </c:pt>
                <c:pt idx="2312">
                  <c:v>596.46481993879081</c:v>
                </c:pt>
                <c:pt idx="2313">
                  <c:v>599.18483933971027</c:v>
                </c:pt>
                <c:pt idx="2314">
                  <c:v>599.18483933971027</c:v>
                </c:pt>
                <c:pt idx="2315">
                  <c:v>603.13142101534095</c:v>
                </c:pt>
                <c:pt idx="2316">
                  <c:v>603.13142101534095</c:v>
                </c:pt>
                <c:pt idx="2317">
                  <c:v>603.13142101534095</c:v>
                </c:pt>
                <c:pt idx="2318">
                  <c:v>603.13142101534095</c:v>
                </c:pt>
                <c:pt idx="2319">
                  <c:v>603.13142101534095</c:v>
                </c:pt>
                <c:pt idx="2320">
                  <c:v>603.13142101534095</c:v>
                </c:pt>
                <c:pt idx="2321">
                  <c:v>603.13142101534095</c:v>
                </c:pt>
                <c:pt idx="2322">
                  <c:v>603.13142101534095</c:v>
                </c:pt>
                <c:pt idx="2323">
                  <c:v>603.13142101534095</c:v>
                </c:pt>
                <c:pt idx="2324">
                  <c:v>603.13142101534095</c:v>
                </c:pt>
                <c:pt idx="2325">
                  <c:v>603.13142101534095</c:v>
                </c:pt>
                <c:pt idx="2326">
                  <c:v>603.13142101534095</c:v>
                </c:pt>
                <c:pt idx="2327">
                  <c:v>603.13142101534095</c:v>
                </c:pt>
                <c:pt idx="2328">
                  <c:v>605.12089148453981</c:v>
                </c:pt>
                <c:pt idx="2329">
                  <c:v>605.12089148453981</c:v>
                </c:pt>
                <c:pt idx="2330">
                  <c:v>605.12089148453981</c:v>
                </c:pt>
                <c:pt idx="2331">
                  <c:v>605.12089148453981</c:v>
                </c:pt>
                <c:pt idx="2332">
                  <c:v>601.56135530237282</c:v>
                </c:pt>
                <c:pt idx="2333">
                  <c:v>601.56135530237282</c:v>
                </c:pt>
                <c:pt idx="2334">
                  <c:v>601.56135530237282</c:v>
                </c:pt>
                <c:pt idx="2335">
                  <c:v>601.45826467833695</c:v>
                </c:pt>
                <c:pt idx="2336">
                  <c:v>601.45826467833695</c:v>
                </c:pt>
                <c:pt idx="2337">
                  <c:v>601.45826467833695</c:v>
                </c:pt>
                <c:pt idx="2338">
                  <c:v>601.45826467833695</c:v>
                </c:pt>
                <c:pt idx="2339">
                  <c:v>601.45826467833695</c:v>
                </c:pt>
                <c:pt idx="2340">
                  <c:v>601.45826467833695</c:v>
                </c:pt>
                <c:pt idx="2341">
                  <c:v>601.45826467833695</c:v>
                </c:pt>
                <c:pt idx="2342">
                  <c:v>602.27170784696045</c:v>
                </c:pt>
                <c:pt idx="2343">
                  <c:v>600.79208135710462</c:v>
                </c:pt>
                <c:pt idx="2344">
                  <c:v>600.79208135710462</c:v>
                </c:pt>
                <c:pt idx="2345">
                  <c:v>600.79208135710462</c:v>
                </c:pt>
                <c:pt idx="2346">
                  <c:v>599.05859593836226</c:v>
                </c:pt>
                <c:pt idx="2347">
                  <c:v>596.37037479295896</c:v>
                </c:pt>
                <c:pt idx="2348">
                  <c:v>596.37037479295896</c:v>
                </c:pt>
                <c:pt idx="2349">
                  <c:v>596.37037479295896</c:v>
                </c:pt>
                <c:pt idx="2350">
                  <c:v>594.0914909310053</c:v>
                </c:pt>
                <c:pt idx="2351">
                  <c:v>594.0914909310053</c:v>
                </c:pt>
                <c:pt idx="2352">
                  <c:v>595.23715481160934</c:v>
                </c:pt>
                <c:pt idx="2353">
                  <c:v>592.90548216720686</c:v>
                </c:pt>
                <c:pt idx="2354">
                  <c:v>591.87729418303627</c:v>
                </c:pt>
                <c:pt idx="2355">
                  <c:v>591.87729418303627</c:v>
                </c:pt>
                <c:pt idx="2356">
                  <c:v>591.87729418303627</c:v>
                </c:pt>
                <c:pt idx="2357">
                  <c:v>591.87729418303627</c:v>
                </c:pt>
                <c:pt idx="2358">
                  <c:v>593.01971238967144</c:v>
                </c:pt>
                <c:pt idx="2359">
                  <c:v>593.01971238967144</c:v>
                </c:pt>
                <c:pt idx="2360">
                  <c:v>593.01971238967144</c:v>
                </c:pt>
                <c:pt idx="2361">
                  <c:v>592.17862463862946</c:v>
                </c:pt>
                <c:pt idx="2362">
                  <c:v>592.17862463862946</c:v>
                </c:pt>
                <c:pt idx="2363">
                  <c:v>591.90871218009431</c:v>
                </c:pt>
                <c:pt idx="2364">
                  <c:v>592.01678085391529</c:v>
                </c:pt>
                <c:pt idx="2365">
                  <c:v>592.01678085391529</c:v>
                </c:pt>
                <c:pt idx="2366">
                  <c:v>593.40824231194915</c:v>
                </c:pt>
                <c:pt idx="2367">
                  <c:v>593.40824231194915</c:v>
                </c:pt>
                <c:pt idx="2368">
                  <c:v>593.40824231194915</c:v>
                </c:pt>
                <c:pt idx="2369">
                  <c:v>593.29339240927789</c:v>
                </c:pt>
                <c:pt idx="2370">
                  <c:v>597.84486759344713</c:v>
                </c:pt>
                <c:pt idx="2371">
                  <c:v>597.84486759344713</c:v>
                </c:pt>
                <c:pt idx="2372">
                  <c:v>597.84486759344713</c:v>
                </c:pt>
                <c:pt idx="2373">
                  <c:v>597.73351856047077</c:v>
                </c:pt>
                <c:pt idx="2374">
                  <c:v>596.72765015847153</c:v>
                </c:pt>
                <c:pt idx="2375">
                  <c:v>593.6124047985337</c:v>
                </c:pt>
                <c:pt idx="2376">
                  <c:v>594.26620171692764</c:v>
                </c:pt>
                <c:pt idx="2377">
                  <c:v>592.26344032428949</c:v>
                </c:pt>
                <c:pt idx="2378">
                  <c:v>592.26344032428949</c:v>
                </c:pt>
                <c:pt idx="2379">
                  <c:v>592.26344032428949</c:v>
                </c:pt>
                <c:pt idx="2380">
                  <c:v>592.26344032428949</c:v>
                </c:pt>
                <c:pt idx="2381">
                  <c:v>592.26344032428949</c:v>
                </c:pt>
                <c:pt idx="2382">
                  <c:v>592.26344032428949</c:v>
                </c:pt>
                <c:pt idx="2383">
                  <c:v>590.1109671913041</c:v>
                </c:pt>
                <c:pt idx="2384">
                  <c:v>589.48421885993719</c:v>
                </c:pt>
                <c:pt idx="2385">
                  <c:v>589.78429066869603</c:v>
                </c:pt>
                <c:pt idx="2386">
                  <c:v>592.74454734514529</c:v>
                </c:pt>
                <c:pt idx="2387">
                  <c:v>591.93289825991371</c:v>
                </c:pt>
                <c:pt idx="2388">
                  <c:v>591.93289825991371</c:v>
                </c:pt>
                <c:pt idx="2389">
                  <c:v>594.16223377578967</c:v>
                </c:pt>
                <c:pt idx="2390">
                  <c:v>601.70539518952683</c:v>
                </c:pt>
                <c:pt idx="2391">
                  <c:v>604.17952175867038</c:v>
                </c:pt>
                <c:pt idx="2392">
                  <c:v>604.17952175867038</c:v>
                </c:pt>
                <c:pt idx="2393">
                  <c:v>604.17952175867038</c:v>
                </c:pt>
                <c:pt idx="2394">
                  <c:v>604.17952175867038</c:v>
                </c:pt>
                <c:pt idx="2395">
                  <c:v>604.17952175867038</c:v>
                </c:pt>
                <c:pt idx="2396">
                  <c:v>608.80943687940339</c:v>
                </c:pt>
                <c:pt idx="2397">
                  <c:v>608.80943687940339</c:v>
                </c:pt>
                <c:pt idx="2398">
                  <c:v>608.58504980761234</c:v>
                </c:pt>
                <c:pt idx="2399">
                  <c:v>609.15630394384675</c:v>
                </c:pt>
                <c:pt idx="2400">
                  <c:v>609.15630394384675</c:v>
                </c:pt>
                <c:pt idx="2401">
                  <c:v>608.84364576998303</c:v>
                </c:pt>
                <c:pt idx="2402">
                  <c:v>608.84364576998303</c:v>
                </c:pt>
                <c:pt idx="2403">
                  <c:v>608.84364576998303</c:v>
                </c:pt>
                <c:pt idx="2404">
                  <c:v>608.84364576998303</c:v>
                </c:pt>
                <c:pt idx="2405">
                  <c:v>608.84364576998303</c:v>
                </c:pt>
                <c:pt idx="2406">
                  <c:v>608.59932657599848</c:v>
                </c:pt>
                <c:pt idx="2407">
                  <c:v>609.90433127783263</c:v>
                </c:pt>
                <c:pt idx="2408">
                  <c:v>609.90433127783263</c:v>
                </c:pt>
                <c:pt idx="2409">
                  <c:v>609.90433127783263</c:v>
                </c:pt>
                <c:pt idx="2410">
                  <c:v>609.90433127783263</c:v>
                </c:pt>
                <c:pt idx="2411">
                  <c:v>609.90433127783263</c:v>
                </c:pt>
                <c:pt idx="2412">
                  <c:v>609.90433127783263</c:v>
                </c:pt>
                <c:pt idx="2413">
                  <c:v>609.90433127783263</c:v>
                </c:pt>
                <c:pt idx="2414">
                  <c:v>609.90433127783263</c:v>
                </c:pt>
                <c:pt idx="2415">
                  <c:v>609.90433127783263</c:v>
                </c:pt>
                <c:pt idx="2416">
                  <c:v>609.90433127783263</c:v>
                </c:pt>
                <c:pt idx="2417">
                  <c:v>609.90433127783263</c:v>
                </c:pt>
                <c:pt idx="2418">
                  <c:v>609.90433127783263</c:v>
                </c:pt>
                <c:pt idx="2419">
                  <c:v>609.90433127783263</c:v>
                </c:pt>
                <c:pt idx="2420">
                  <c:v>609.90433127783263</c:v>
                </c:pt>
                <c:pt idx="2421">
                  <c:v>609.64210782985901</c:v>
                </c:pt>
                <c:pt idx="2422">
                  <c:v>609.64210782985901</c:v>
                </c:pt>
                <c:pt idx="2423">
                  <c:v>609.64210782985901</c:v>
                </c:pt>
                <c:pt idx="2424">
                  <c:v>609.64210782985901</c:v>
                </c:pt>
                <c:pt idx="2425">
                  <c:v>616.32646730352599</c:v>
                </c:pt>
                <c:pt idx="2426">
                  <c:v>616.32646730352599</c:v>
                </c:pt>
                <c:pt idx="2427">
                  <c:v>618.59173305683748</c:v>
                </c:pt>
                <c:pt idx="2428">
                  <c:v>618.59173305683748</c:v>
                </c:pt>
                <c:pt idx="2429">
                  <c:v>618.59173305683748</c:v>
                </c:pt>
                <c:pt idx="2430">
                  <c:v>618.59173305683748</c:v>
                </c:pt>
                <c:pt idx="2431">
                  <c:v>620.29646057264517</c:v>
                </c:pt>
                <c:pt idx="2432">
                  <c:v>620.29646057264517</c:v>
                </c:pt>
                <c:pt idx="2433">
                  <c:v>619.89663277267277</c:v>
                </c:pt>
                <c:pt idx="2434">
                  <c:v>619.89663277267277</c:v>
                </c:pt>
                <c:pt idx="2435">
                  <c:v>622.14394298873378</c:v>
                </c:pt>
                <c:pt idx="2436">
                  <c:v>622.14394298873378</c:v>
                </c:pt>
                <c:pt idx="2437">
                  <c:v>623.21167912501562</c:v>
                </c:pt>
                <c:pt idx="2438">
                  <c:v>622.80800005572587</c:v>
                </c:pt>
                <c:pt idx="2439">
                  <c:v>623.63501219013938</c:v>
                </c:pt>
                <c:pt idx="2440">
                  <c:v>623.63501219013938</c:v>
                </c:pt>
                <c:pt idx="2441">
                  <c:v>623.63501219013938</c:v>
                </c:pt>
                <c:pt idx="2442">
                  <c:v>623.63501219013938</c:v>
                </c:pt>
                <c:pt idx="2443">
                  <c:v>623.63501219013938</c:v>
                </c:pt>
                <c:pt idx="2444">
                  <c:v>623.63501219013938</c:v>
                </c:pt>
                <c:pt idx="2445">
                  <c:v>623.63501219013938</c:v>
                </c:pt>
                <c:pt idx="2446">
                  <c:v>623.63501219013938</c:v>
                </c:pt>
                <c:pt idx="2447">
                  <c:v>623.63501219013938</c:v>
                </c:pt>
                <c:pt idx="2448">
                  <c:v>623.63501219013938</c:v>
                </c:pt>
                <c:pt idx="2449">
                  <c:v>623.63501219013938</c:v>
                </c:pt>
                <c:pt idx="2450">
                  <c:v>623.63501219013938</c:v>
                </c:pt>
                <c:pt idx="2451">
                  <c:v>623.63501219013938</c:v>
                </c:pt>
                <c:pt idx="2452">
                  <c:v>623.63501219013938</c:v>
                </c:pt>
                <c:pt idx="2453">
                  <c:v>623.63501219013938</c:v>
                </c:pt>
                <c:pt idx="2454">
                  <c:v>623.4307039745978</c:v>
                </c:pt>
                <c:pt idx="2455">
                  <c:v>623.4307039745978</c:v>
                </c:pt>
                <c:pt idx="2456">
                  <c:v>623.4307039745978</c:v>
                </c:pt>
                <c:pt idx="2457">
                  <c:v>623.4307039745978</c:v>
                </c:pt>
                <c:pt idx="2458">
                  <c:v>623.4307039745978</c:v>
                </c:pt>
                <c:pt idx="2459">
                  <c:v>623.4307039745978</c:v>
                </c:pt>
                <c:pt idx="2460">
                  <c:v>623.4307039745978</c:v>
                </c:pt>
                <c:pt idx="2461">
                  <c:v>623.4307039745978</c:v>
                </c:pt>
                <c:pt idx="2462">
                  <c:v>623.4307039745978</c:v>
                </c:pt>
                <c:pt idx="2463">
                  <c:v>623.4307039745978</c:v>
                </c:pt>
                <c:pt idx="2464">
                  <c:v>624.48909993245456</c:v>
                </c:pt>
                <c:pt idx="2465">
                  <c:v>624.48909993245456</c:v>
                </c:pt>
                <c:pt idx="2466">
                  <c:v>624.48909993245456</c:v>
                </c:pt>
                <c:pt idx="2467">
                  <c:v>624.48909993245456</c:v>
                </c:pt>
                <c:pt idx="2468">
                  <c:v>624.48909993245456</c:v>
                </c:pt>
                <c:pt idx="2469">
                  <c:v>632.38519711640231</c:v>
                </c:pt>
                <c:pt idx="2470">
                  <c:v>644.14686082201672</c:v>
                </c:pt>
                <c:pt idx="2471">
                  <c:v>645.97697252874275</c:v>
                </c:pt>
                <c:pt idx="2472">
                  <c:v>649.35874512548173</c:v>
                </c:pt>
                <c:pt idx="2473">
                  <c:v>649.35874512548173</c:v>
                </c:pt>
                <c:pt idx="2474">
                  <c:v>651.92305501602618</c:v>
                </c:pt>
                <c:pt idx="2475">
                  <c:v>655.17380599157468</c:v>
                </c:pt>
                <c:pt idx="2476">
                  <c:v>653.45291704632314</c:v>
                </c:pt>
                <c:pt idx="2477">
                  <c:v>653.23637869838308</c:v>
                </c:pt>
                <c:pt idx="2478">
                  <c:v>655.68243529996323</c:v>
                </c:pt>
                <c:pt idx="2479">
                  <c:v>659.60241070413224</c:v>
                </c:pt>
                <c:pt idx="2480">
                  <c:v>658.97874547228162</c:v>
                </c:pt>
                <c:pt idx="2481">
                  <c:v>656.57659666241489</c:v>
                </c:pt>
                <c:pt idx="2482">
                  <c:v>648.50109430814234</c:v>
                </c:pt>
                <c:pt idx="2483">
                  <c:v>648.64651540460591</c:v>
                </c:pt>
                <c:pt idx="2484">
                  <c:v>648.24529877575651</c:v>
                </c:pt>
                <c:pt idx="2485">
                  <c:v>646.48936863556105</c:v>
                </c:pt>
                <c:pt idx="2486">
                  <c:v>646.48936863556105</c:v>
                </c:pt>
                <c:pt idx="2487">
                  <c:v>646.67783459412385</c:v>
                </c:pt>
                <c:pt idx="2488">
                  <c:v>646.67783459412385</c:v>
                </c:pt>
                <c:pt idx="2489">
                  <c:v>646.67783459412385</c:v>
                </c:pt>
                <c:pt idx="2490">
                  <c:v>646.67783459412385</c:v>
                </c:pt>
                <c:pt idx="2491">
                  <c:v>646.67783459412385</c:v>
                </c:pt>
                <c:pt idx="2492">
                  <c:v>646.44241727352198</c:v>
                </c:pt>
                <c:pt idx="2493">
                  <c:v>639.25199569031008</c:v>
                </c:pt>
                <c:pt idx="2494">
                  <c:v>639.25199569031008</c:v>
                </c:pt>
                <c:pt idx="2495">
                  <c:v>629.68585800088852</c:v>
                </c:pt>
                <c:pt idx="2496">
                  <c:v>635.4050041156836</c:v>
                </c:pt>
                <c:pt idx="2497">
                  <c:v>631.495135801473</c:v>
                </c:pt>
                <c:pt idx="2498">
                  <c:v>631.495135801473</c:v>
                </c:pt>
                <c:pt idx="2499">
                  <c:v>631.495135801473</c:v>
                </c:pt>
                <c:pt idx="2500">
                  <c:v>631.495135801473</c:v>
                </c:pt>
                <c:pt idx="2501">
                  <c:v>631.495135801473</c:v>
                </c:pt>
                <c:pt idx="2502">
                  <c:v>639.33867361162538</c:v>
                </c:pt>
                <c:pt idx="2503">
                  <c:v>639.33867361162538</c:v>
                </c:pt>
                <c:pt idx="2504">
                  <c:v>640.29293917444193</c:v>
                </c:pt>
                <c:pt idx="2505">
                  <c:v>640.07180006981434</c:v>
                </c:pt>
                <c:pt idx="2506">
                  <c:v>640.07180006981434</c:v>
                </c:pt>
                <c:pt idx="2507">
                  <c:v>640.07180006981434</c:v>
                </c:pt>
                <c:pt idx="2508">
                  <c:v>640.07180006981434</c:v>
                </c:pt>
                <c:pt idx="2509">
                  <c:v>639.29049358098632</c:v>
                </c:pt>
                <c:pt idx="2510">
                  <c:v>639.29049358098632</c:v>
                </c:pt>
                <c:pt idx="2511">
                  <c:v>641.87232829745631</c:v>
                </c:pt>
                <c:pt idx="2512">
                  <c:v>641.87232829745631</c:v>
                </c:pt>
                <c:pt idx="2513">
                  <c:v>641.24645340257177</c:v>
                </c:pt>
                <c:pt idx="2514">
                  <c:v>641.24645340257177</c:v>
                </c:pt>
                <c:pt idx="2515">
                  <c:v>641.67888335409816</c:v>
                </c:pt>
                <c:pt idx="2516">
                  <c:v>641.67888335409816</c:v>
                </c:pt>
                <c:pt idx="2517">
                  <c:v>641.67888335409816</c:v>
                </c:pt>
                <c:pt idx="2518">
                  <c:v>641.67888335409816</c:v>
                </c:pt>
                <c:pt idx="2519">
                  <c:v>641.67888335409816</c:v>
                </c:pt>
                <c:pt idx="2520">
                  <c:v>641.67888335409816</c:v>
                </c:pt>
                <c:pt idx="2521">
                  <c:v>641.67888335409816</c:v>
                </c:pt>
                <c:pt idx="2522">
                  <c:v>641.67888335409816</c:v>
                </c:pt>
                <c:pt idx="2523">
                  <c:v>638.42337382857261</c:v>
                </c:pt>
                <c:pt idx="2524">
                  <c:v>638.42337382857261</c:v>
                </c:pt>
                <c:pt idx="2525">
                  <c:v>638.42337382857261</c:v>
                </c:pt>
                <c:pt idx="2526">
                  <c:v>640.84085306620659</c:v>
                </c:pt>
                <c:pt idx="2527">
                  <c:v>640.84085306620659</c:v>
                </c:pt>
                <c:pt idx="2528">
                  <c:v>642.18276902002538</c:v>
                </c:pt>
                <c:pt idx="2529">
                  <c:v>642.18276902002538</c:v>
                </c:pt>
                <c:pt idx="2530">
                  <c:v>641.05328042835151</c:v>
                </c:pt>
                <c:pt idx="2531">
                  <c:v>642.00720773376713</c:v>
                </c:pt>
                <c:pt idx="2532">
                  <c:v>642.00720773376713</c:v>
                </c:pt>
                <c:pt idx="2533">
                  <c:v>639.5294195483375</c:v>
                </c:pt>
                <c:pt idx="2534">
                  <c:v>638.75408803370976</c:v>
                </c:pt>
                <c:pt idx="2535">
                  <c:v>638.75408803370976</c:v>
                </c:pt>
                <c:pt idx="2536">
                  <c:v>649.52651622181781</c:v>
                </c:pt>
                <c:pt idx="2537">
                  <c:v>648.8506882205603</c:v>
                </c:pt>
                <c:pt idx="2538">
                  <c:v>648.8506882205603</c:v>
                </c:pt>
                <c:pt idx="2539">
                  <c:v>647.78376148528412</c:v>
                </c:pt>
                <c:pt idx="2540">
                  <c:v>655.51877356639716</c:v>
                </c:pt>
                <c:pt idx="2541">
                  <c:v>655.12513783142629</c:v>
                </c:pt>
                <c:pt idx="2542">
                  <c:v>658.40929452361365</c:v>
                </c:pt>
                <c:pt idx="2543">
                  <c:v>658.40929452361365</c:v>
                </c:pt>
                <c:pt idx="2544">
                  <c:v>658.40929452361365</c:v>
                </c:pt>
                <c:pt idx="2545">
                  <c:v>658.40929452361365</c:v>
                </c:pt>
                <c:pt idx="2546">
                  <c:v>652.48530969941476</c:v>
                </c:pt>
                <c:pt idx="2547">
                  <c:v>659.5935183333587</c:v>
                </c:pt>
                <c:pt idx="2548">
                  <c:v>662.97453375811131</c:v>
                </c:pt>
                <c:pt idx="2549">
                  <c:v>659.80482892727628</c:v>
                </c:pt>
                <c:pt idx="2550">
                  <c:v>667.9753502881299</c:v>
                </c:pt>
                <c:pt idx="2551">
                  <c:v>670.86508476520623</c:v>
                </c:pt>
                <c:pt idx="2552">
                  <c:v>670.86508476520623</c:v>
                </c:pt>
                <c:pt idx="2553">
                  <c:v>671.95298653354359</c:v>
                </c:pt>
                <c:pt idx="2554">
                  <c:v>671.95298653354359</c:v>
                </c:pt>
                <c:pt idx="2555">
                  <c:v>671.95298653354359</c:v>
                </c:pt>
                <c:pt idx="2556">
                  <c:v>671.95298653354359</c:v>
                </c:pt>
                <c:pt idx="2557">
                  <c:v>674.44139364581235</c:v>
                </c:pt>
                <c:pt idx="2558">
                  <c:v>674.44139364581235</c:v>
                </c:pt>
                <c:pt idx="2559">
                  <c:v>674.44139364581235</c:v>
                </c:pt>
                <c:pt idx="2560">
                  <c:v>674.44139364581235</c:v>
                </c:pt>
                <c:pt idx="2561">
                  <c:v>671.38698665203242</c:v>
                </c:pt>
                <c:pt idx="2562">
                  <c:v>671.38698665203242</c:v>
                </c:pt>
                <c:pt idx="2563">
                  <c:v>672.13627755889604</c:v>
                </c:pt>
                <c:pt idx="2564">
                  <c:v>672.13627755889604</c:v>
                </c:pt>
                <c:pt idx="2565">
                  <c:v>672.13627755889604</c:v>
                </c:pt>
                <c:pt idx="2566">
                  <c:v>670.6097619175473</c:v>
                </c:pt>
                <c:pt idx="2567">
                  <c:v>670.6097619175473</c:v>
                </c:pt>
                <c:pt idx="2568">
                  <c:v>673.01765251414758</c:v>
                </c:pt>
                <c:pt idx="2569">
                  <c:v>673.01765251414758</c:v>
                </c:pt>
                <c:pt idx="2570">
                  <c:v>673.01765251414758</c:v>
                </c:pt>
                <c:pt idx="2571">
                  <c:v>673.01765251414758</c:v>
                </c:pt>
                <c:pt idx="2572">
                  <c:v>674.14303085917231</c:v>
                </c:pt>
                <c:pt idx="2573">
                  <c:v>676.86534250602301</c:v>
                </c:pt>
                <c:pt idx="2574">
                  <c:v>676.86534250602301</c:v>
                </c:pt>
                <c:pt idx="2575">
                  <c:v>676.86534250602301</c:v>
                </c:pt>
                <c:pt idx="2576">
                  <c:v>676.86534250602301</c:v>
                </c:pt>
                <c:pt idx="2577">
                  <c:v>676.86534250602301</c:v>
                </c:pt>
                <c:pt idx="2578">
                  <c:v>676.86534250602301</c:v>
                </c:pt>
                <c:pt idx="2579">
                  <c:v>676.86534250602301</c:v>
                </c:pt>
                <c:pt idx="2580">
                  <c:v>676.86534250602301</c:v>
                </c:pt>
                <c:pt idx="2581">
                  <c:v>676.86534250602301</c:v>
                </c:pt>
                <c:pt idx="2582">
                  <c:v>676.86534250602301</c:v>
                </c:pt>
                <c:pt idx="2583">
                  <c:v>676.86534250602301</c:v>
                </c:pt>
                <c:pt idx="2584">
                  <c:v>676.86534250602301</c:v>
                </c:pt>
                <c:pt idx="2585">
                  <c:v>676.86534250602301</c:v>
                </c:pt>
                <c:pt idx="2586">
                  <c:v>674.38991375765295</c:v>
                </c:pt>
                <c:pt idx="2587">
                  <c:v>671.1943689738315</c:v>
                </c:pt>
                <c:pt idx="2588">
                  <c:v>671.1943689738315</c:v>
                </c:pt>
                <c:pt idx="2589">
                  <c:v>670.5828798385993</c:v>
                </c:pt>
                <c:pt idx="2590">
                  <c:v>672.53184126407609</c:v>
                </c:pt>
                <c:pt idx="2591">
                  <c:v>672.53184126407609</c:v>
                </c:pt>
                <c:pt idx="2592">
                  <c:v>672.53184126407609</c:v>
                </c:pt>
                <c:pt idx="2593">
                  <c:v>669.08305386818267</c:v>
                </c:pt>
                <c:pt idx="2594">
                  <c:v>669.08305386818267</c:v>
                </c:pt>
                <c:pt idx="2595">
                  <c:v>670.7290783880984</c:v>
                </c:pt>
                <c:pt idx="2596">
                  <c:v>670.7290783880984</c:v>
                </c:pt>
                <c:pt idx="2597">
                  <c:v>670.7290783880984</c:v>
                </c:pt>
                <c:pt idx="2598">
                  <c:v>673.61560363315766</c:v>
                </c:pt>
                <c:pt idx="2599">
                  <c:v>673.13317177033571</c:v>
                </c:pt>
                <c:pt idx="2600">
                  <c:v>673.13317177033571</c:v>
                </c:pt>
                <c:pt idx="2601">
                  <c:v>671.45345086908083</c:v>
                </c:pt>
                <c:pt idx="2602">
                  <c:v>670.35320547026083</c:v>
                </c:pt>
                <c:pt idx="2603">
                  <c:v>670.35320547026083</c:v>
                </c:pt>
                <c:pt idx="2604">
                  <c:v>679.75528418719637</c:v>
                </c:pt>
                <c:pt idx="2605">
                  <c:v>680.47522056151547</c:v>
                </c:pt>
                <c:pt idx="2606">
                  <c:v>680.47522056151547</c:v>
                </c:pt>
                <c:pt idx="2607">
                  <c:v>681.38302991839612</c:v>
                </c:pt>
                <c:pt idx="2608">
                  <c:v>681.38302991839612</c:v>
                </c:pt>
                <c:pt idx="2609">
                  <c:v>681.38302991839612</c:v>
                </c:pt>
                <c:pt idx="2610">
                  <c:v>681.38302991839612</c:v>
                </c:pt>
                <c:pt idx="2611">
                  <c:v>681.75581608847006</c:v>
                </c:pt>
                <c:pt idx="2612">
                  <c:v>681.75581608847006</c:v>
                </c:pt>
                <c:pt idx="2613">
                  <c:v>680.2919872275661</c:v>
                </c:pt>
                <c:pt idx="2614">
                  <c:v>680.2919872275661</c:v>
                </c:pt>
                <c:pt idx="2615">
                  <c:v>680.2919872275661</c:v>
                </c:pt>
                <c:pt idx="2616">
                  <c:v>680.2919872275661</c:v>
                </c:pt>
                <c:pt idx="2617">
                  <c:v>680.2919872275661</c:v>
                </c:pt>
                <c:pt idx="2618">
                  <c:v>680.2919872275661</c:v>
                </c:pt>
                <c:pt idx="2619">
                  <c:v>680.2919872275661</c:v>
                </c:pt>
                <c:pt idx="2620">
                  <c:v>680.2919872275661</c:v>
                </c:pt>
                <c:pt idx="2621">
                  <c:v>681.23949004435258</c:v>
                </c:pt>
                <c:pt idx="2622">
                  <c:v>681.23949004435258</c:v>
                </c:pt>
                <c:pt idx="2623">
                  <c:v>681.23949004435258</c:v>
                </c:pt>
                <c:pt idx="2624">
                  <c:v>681.23949004435258</c:v>
                </c:pt>
                <c:pt idx="2625">
                  <c:v>681.23949004435258</c:v>
                </c:pt>
                <c:pt idx="2626">
                  <c:v>681.23949004435258</c:v>
                </c:pt>
                <c:pt idx="2627">
                  <c:v>681.23949004435258</c:v>
                </c:pt>
                <c:pt idx="2628">
                  <c:v>681.23949004435258</c:v>
                </c:pt>
                <c:pt idx="2629">
                  <c:v>681.83484289646685</c:v>
                </c:pt>
                <c:pt idx="2630">
                  <c:v>682.90375194924491</c:v>
                </c:pt>
                <c:pt idx="2631">
                  <c:v>682.90375194924491</c:v>
                </c:pt>
                <c:pt idx="2632">
                  <c:v>682.90375194924491</c:v>
                </c:pt>
                <c:pt idx="2633">
                  <c:v>686.25039955444242</c:v>
                </c:pt>
                <c:pt idx="2634">
                  <c:v>686.25039955444242</c:v>
                </c:pt>
                <c:pt idx="2635">
                  <c:v>686.25039955444242</c:v>
                </c:pt>
                <c:pt idx="2636">
                  <c:v>686.25039955444242</c:v>
                </c:pt>
                <c:pt idx="2637">
                  <c:v>686.25039955444242</c:v>
                </c:pt>
                <c:pt idx="2638">
                  <c:v>686.25039955444242</c:v>
                </c:pt>
                <c:pt idx="2639">
                  <c:v>685.46392848201151</c:v>
                </c:pt>
                <c:pt idx="2640">
                  <c:v>683.72285247943842</c:v>
                </c:pt>
                <c:pt idx="2641">
                  <c:v>683.72285247943842</c:v>
                </c:pt>
                <c:pt idx="2642">
                  <c:v>683.72285247943842</c:v>
                </c:pt>
                <c:pt idx="2643">
                  <c:v>683.72285247943842</c:v>
                </c:pt>
                <c:pt idx="2644">
                  <c:v>686.53952914601825</c:v>
                </c:pt>
                <c:pt idx="2645">
                  <c:v>686.53952914601825</c:v>
                </c:pt>
                <c:pt idx="2646">
                  <c:v>688.0533980116295</c:v>
                </c:pt>
                <c:pt idx="2647">
                  <c:v>688.0533980116295</c:v>
                </c:pt>
                <c:pt idx="2648">
                  <c:v>688.0533980116295</c:v>
                </c:pt>
                <c:pt idx="2649">
                  <c:v>688.0533980116295</c:v>
                </c:pt>
                <c:pt idx="2650">
                  <c:v>688.0533980116295</c:v>
                </c:pt>
                <c:pt idx="2651">
                  <c:v>688.0533980116295</c:v>
                </c:pt>
                <c:pt idx="2652">
                  <c:v>688.0533980116295</c:v>
                </c:pt>
                <c:pt idx="2653">
                  <c:v>688.0533980116295</c:v>
                </c:pt>
                <c:pt idx="2654">
                  <c:v>688.0533980116295</c:v>
                </c:pt>
                <c:pt idx="2655">
                  <c:v>685.74142737305226</c:v>
                </c:pt>
                <c:pt idx="2656">
                  <c:v>685.84002060498653</c:v>
                </c:pt>
                <c:pt idx="2657">
                  <c:v>684.02596909491649</c:v>
                </c:pt>
                <c:pt idx="2658">
                  <c:v>681.71153267280079</c:v>
                </c:pt>
                <c:pt idx="2659">
                  <c:v>679.04519005215468</c:v>
                </c:pt>
                <c:pt idx="2660">
                  <c:v>680.53868249950426</c:v>
                </c:pt>
                <c:pt idx="2661">
                  <c:v>680.53868249950426</c:v>
                </c:pt>
                <c:pt idx="2662">
                  <c:v>679.3193786323518</c:v>
                </c:pt>
                <c:pt idx="2663">
                  <c:v>680.19885113416308</c:v>
                </c:pt>
                <c:pt idx="2664">
                  <c:v>680.38157646340278</c:v>
                </c:pt>
                <c:pt idx="2665">
                  <c:v>685.48067048203552</c:v>
                </c:pt>
                <c:pt idx="2666">
                  <c:v>685.48067048203552</c:v>
                </c:pt>
                <c:pt idx="2667">
                  <c:v>679.36318592647433</c:v>
                </c:pt>
                <c:pt idx="2668">
                  <c:v>679.36318592647433</c:v>
                </c:pt>
                <c:pt idx="2669">
                  <c:v>679.36318592647433</c:v>
                </c:pt>
                <c:pt idx="2670">
                  <c:v>678.87207641289854</c:v>
                </c:pt>
                <c:pt idx="2671">
                  <c:v>678.87207641289854</c:v>
                </c:pt>
                <c:pt idx="2672">
                  <c:v>678.87207641289854</c:v>
                </c:pt>
                <c:pt idx="2673">
                  <c:v>678.87207641289854</c:v>
                </c:pt>
                <c:pt idx="2674">
                  <c:v>678.87207641289854</c:v>
                </c:pt>
                <c:pt idx="2675">
                  <c:v>678.87207641289854</c:v>
                </c:pt>
                <c:pt idx="2676">
                  <c:v>677.16634338451468</c:v>
                </c:pt>
                <c:pt idx="2677">
                  <c:v>677.16634338451468</c:v>
                </c:pt>
                <c:pt idx="2678">
                  <c:v>667.66753480647753</c:v>
                </c:pt>
                <c:pt idx="2679">
                  <c:v>659.10861901452802</c:v>
                </c:pt>
                <c:pt idx="2680">
                  <c:v>658.84150089233981</c:v>
                </c:pt>
                <c:pt idx="2681">
                  <c:v>658.84150089233981</c:v>
                </c:pt>
                <c:pt idx="2682">
                  <c:v>658.84150089233981</c:v>
                </c:pt>
                <c:pt idx="2683">
                  <c:v>658.84150089233981</c:v>
                </c:pt>
                <c:pt idx="2684">
                  <c:v>658.84150089233981</c:v>
                </c:pt>
                <c:pt idx="2685">
                  <c:v>657.59876062798548</c:v>
                </c:pt>
                <c:pt idx="2686">
                  <c:v>657.59876062798548</c:v>
                </c:pt>
                <c:pt idx="2687">
                  <c:v>657.59876062798548</c:v>
                </c:pt>
                <c:pt idx="2688">
                  <c:v>664.03205128478089</c:v>
                </c:pt>
                <c:pt idx="2689">
                  <c:v>664.03205128478089</c:v>
                </c:pt>
                <c:pt idx="2690">
                  <c:v>664.03205128478089</c:v>
                </c:pt>
                <c:pt idx="2691">
                  <c:v>664.03205128478089</c:v>
                </c:pt>
                <c:pt idx="2692">
                  <c:v>664.03205128478089</c:v>
                </c:pt>
                <c:pt idx="2693">
                  <c:v>664.03205128478089</c:v>
                </c:pt>
                <c:pt idx="2694">
                  <c:v>664.03205128478089</c:v>
                </c:pt>
                <c:pt idx="2695">
                  <c:v>664.03205128478089</c:v>
                </c:pt>
                <c:pt idx="2696">
                  <c:v>664.03205128478089</c:v>
                </c:pt>
                <c:pt idx="2697">
                  <c:v>666.34349007345668</c:v>
                </c:pt>
                <c:pt idx="2698">
                  <c:v>666.34349007345668</c:v>
                </c:pt>
                <c:pt idx="2699">
                  <c:v>664.70343311579848</c:v>
                </c:pt>
                <c:pt idx="2700">
                  <c:v>664.70343311579848</c:v>
                </c:pt>
                <c:pt idx="2701">
                  <c:v>664.28313983306191</c:v>
                </c:pt>
                <c:pt idx="2702">
                  <c:v>664.28313983306191</c:v>
                </c:pt>
                <c:pt idx="2703">
                  <c:v>664.28313983306191</c:v>
                </c:pt>
                <c:pt idx="2704">
                  <c:v>664.28313983306191</c:v>
                </c:pt>
                <c:pt idx="2705">
                  <c:v>664.28313983306191</c:v>
                </c:pt>
                <c:pt idx="2706">
                  <c:v>664.28313983306191</c:v>
                </c:pt>
                <c:pt idx="2707">
                  <c:v>664.28313983306191</c:v>
                </c:pt>
                <c:pt idx="2708">
                  <c:v>664.28313983306191</c:v>
                </c:pt>
                <c:pt idx="2709">
                  <c:v>662.24516504511109</c:v>
                </c:pt>
                <c:pt idx="2710">
                  <c:v>659.71321003419314</c:v>
                </c:pt>
                <c:pt idx="2711">
                  <c:v>659.71321003419314</c:v>
                </c:pt>
                <c:pt idx="2712">
                  <c:v>659.71321003419314</c:v>
                </c:pt>
                <c:pt idx="2713">
                  <c:v>659.71321003419314</c:v>
                </c:pt>
                <c:pt idx="2714">
                  <c:v>655.80326473538071</c:v>
                </c:pt>
                <c:pt idx="2715">
                  <c:v>655.80326473538071</c:v>
                </c:pt>
                <c:pt idx="2716">
                  <c:v>660.26703183888844</c:v>
                </c:pt>
                <c:pt idx="2717">
                  <c:v>672.83283514985771</c:v>
                </c:pt>
                <c:pt idx="2718">
                  <c:v>672.83283514985771</c:v>
                </c:pt>
                <c:pt idx="2719">
                  <c:v>672.83283514985771</c:v>
                </c:pt>
                <c:pt idx="2720">
                  <c:v>670.20878558613788</c:v>
                </c:pt>
                <c:pt idx="2721">
                  <c:v>671.47127252256905</c:v>
                </c:pt>
                <c:pt idx="2722">
                  <c:v>671.47127252256905</c:v>
                </c:pt>
                <c:pt idx="2723">
                  <c:v>675.56074223589064</c:v>
                </c:pt>
                <c:pt idx="2724">
                  <c:v>683.32984650782498</c:v>
                </c:pt>
                <c:pt idx="2725">
                  <c:v>683.32984650782498</c:v>
                </c:pt>
                <c:pt idx="2726">
                  <c:v>683.73824958920591</c:v>
                </c:pt>
                <c:pt idx="2727">
                  <c:v>687.54599152019705</c:v>
                </c:pt>
                <c:pt idx="2728">
                  <c:v>687.54599152019705</c:v>
                </c:pt>
                <c:pt idx="2729">
                  <c:v>686.66680128266603</c:v>
                </c:pt>
                <c:pt idx="2730">
                  <c:v>686.66680128266603</c:v>
                </c:pt>
                <c:pt idx="2731">
                  <c:v>686.20450880819351</c:v>
                </c:pt>
                <c:pt idx="2732">
                  <c:v>684.63612896751374</c:v>
                </c:pt>
                <c:pt idx="2733">
                  <c:v>685.54022453640982</c:v>
                </c:pt>
                <c:pt idx="2734">
                  <c:v>683.17651740909719</c:v>
                </c:pt>
                <c:pt idx="2735">
                  <c:v>683.17651740909719</c:v>
                </c:pt>
                <c:pt idx="2736">
                  <c:v>682.94808240519035</c:v>
                </c:pt>
                <c:pt idx="2737">
                  <c:v>683.73899367521074</c:v>
                </c:pt>
                <c:pt idx="2738">
                  <c:v>683.73899367521074</c:v>
                </c:pt>
                <c:pt idx="2739">
                  <c:v>683.73899367521074</c:v>
                </c:pt>
                <c:pt idx="2740">
                  <c:v>683.73899367521074</c:v>
                </c:pt>
                <c:pt idx="2741">
                  <c:v>683.73899367521074</c:v>
                </c:pt>
                <c:pt idx="2742">
                  <c:v>683.73899367521074</c:v>
                </c:pt>
                <c:pt idx="2743">
                  <c:v>683.73899367521074</c:v>
                </c:pt>
                <c:pt idx="2744">
                  <c:v>685.84201780131036</c:v>
                </c:pt>
                <c:pt idx="2745">
                  <c:v>685.84201780131036</c:v>
                </c:pt>
                <c:pt idx="2746">
                  <c:v>685.84201780131036</c:v>
                </c:pt>
                <c:pt idx="2747">
                  <c:v>685.84201780131036</c:v>
                </c:pt>
                <c:pt idx="2748">
                  <c:v>690.58845715178779</c:v>
                </c:pt>
                <c:pt idx="2749">
                  <c:v>690.58845715178779</c:v>
                </c:pt>
                <c:pt idx="2750">
                  <c:v>688.46985558862139</c:v>
                </c:pt>
                <c:pt idx="2751">
                  <c:v>688.46985558862139</c:v>
                </c:pt>
                <c:pt idx="2752">
                  <c:v>688.46985558862139</c:v>
                </c:pt>
                <c:pt idx="2753">
                  <c:v>688.46985558862139</c:v>
                </c:pt>
                <c:pt idx="2754">
                  <c:v>685.89544949393087</c:v>
                </c:pt>
                <c:pt idx="2755">
                  <c:v>685.89544949393087</c:v>
                </c:pt>
                <c:pt idx="2756">
                  <c:v>687.03829744858808</c:v>
                </c:pt>
                <c:pt idx="2757">
                  <c:v>687.03829744858808</c:v>
                </c:pt>
                <c:pt idx="2758">
                  <c:v>687.03829744858808</c:v>
                </c:pt>
                <c:pt idx="2759">
                  <c:v>687.01360910347705</c:v>
                </c:pt>
                <c:pt idx="2760">
                  <c:v>687.01360910347705</c:v>
                </c:pt>
                <c:pt idx="2761">
                  <c:v>687.01360910347705</c:v>
                </c:pt>
                <c:pt idx="2762">
                  <c:v>687.01360910347705</c:v>
                </c:pt>
                <c:pt idx="2763">
                  <c:v>687.01360910347705</c:v>
                </c:pt>
                <c:pt idx="2764">
                  <c:v>687.01360910347705</c:v>
                </c:pt>
                <c:pt idx="2765">
                  <c:v>687.01360910347705</c:v>
                </c:pt>
                <c:pt idx="2766">
                  <c:v>687.99223795146531</c:v>
                </c:pt>
                <c:pt idx="2767">
                  <c:v>687.99223795146531</c:v>
                </c:pt>
                <c:pt idx="2768">
                  <c:v>687.99223795146531</c:v>
                </c:pt>
                <c:pt idx="2769">
                  <c:v>686.57155584953625</c:v>
                </c:pt>
                <c:pt idx="2770">
                  <c:v>676.34978185012369</c:v>
                </c:pt>
                <c:pt idx="2771">
                  <c:v>676.34978185012369</c:v>
                </c:pt>
                <c:pt idx="2772">
                  <c:v>674.39513903642558</c:v>
                </c:pt>
                <c:pt idx="2773">
                  <c:v>675.58080270500875</c:v>
                </c:pt>
                <c:pt idx="2774">
                  <c:v>675.58080270500875</c:v>
                </c:pt>
                <c:pt idx="2775">
                  <c:v>675.58080270500875</c:v>
                </c:pt>
                <c:pt idx="2776">
                  <c:v>675.58080270500875</c:v>
                </c:pt>
                <c:pt idx="2777">
                  <c:v>675.58080270500875</c:v>
                </c:pt>
                <c:pt idx="2778">
                  <c:v>675.58080270500875</c:v>
                </c:pt>
                <c:pt idx="2779">
                  <c:v>676.7987422431064</c:v>
                </c:pt>
                <c:pt idx="2780">
                  <c:v>676.7987422431064</c:v>
                </c:pt>
                <c:pt idx="2781">
                  <c:v>676.7987422431064</c:v>
                </c:pt>
                <c:pt idx="2782">
                  <c:v>676.7987422431064</c:v>
                </c:pt>
                <c:pt idx="2783">
                  <c:v>676.7987422431064</c:v>
                </c:pt>
                <c:pt idx="2784">
                  <c:v>676.7987422431064</c:v>
                </c:pt>
                <c:pt idx="2785">
                  <c:v>676.7987422431064</c:v>
                </c:pt>
                <c:pt idx="2786">
                  <c:v>676.7987422431064</c:v>
                </c:pt>
                <c:pt idx="2787">
                  <c:v>676.7987422431064</c:v>
                </c:pt>
                <c:pt idx="2788">
                  <c:v>675.18495377738816</c:v>
                </c:pt>
                <c:pt idx="2789">
                  <c:v>678.59676221153063</c:v>
                </c:pt>
                <c:pt idx="2790">
                  <c:v>678.2662433938026</c:v>
                </c:pt>
                <c:pt idx="2791">
                  <c:v>676.49571135365034</c:v>
                </c:pt>
                <c:pt idx="2792">
                  <c:v>676.28373798287703</c:v>
                </c:pt>
                <c:pt idx="2793">
                  <c:v>669.83970744827991</c:v>
                </c:pt>
                <c:pt idx="2794">
                  <c:v>669.48210420086627</c:v>
                </c:pt>
                <c:pt idx="2795">
                  <c:v>669.48210420086627</c:v>
                </c:pt>
                <c:pt idx="2796">
                  <c:v>669.48210420086627</c:v>
                </c:pt>
                <c:pt idx="2797">
                  <c:v>677.41148771020084</c:v>
                </c:pt>
                <c:pt idx="2798">
                  <c:v>679.42608648337989</c:v>
                </c:pt>
                <c:pt idx="2799">
                  <c:v>679.42608648337989</c:v>
                </c:pt>
                <c:pt idx="2800">
                  <c:v>679.42608648337989</c:v>
                </c:pt>
                <c:pt idx="2801">
                  <c:v>678.84118468510724</c:v>
                </c:pt>
                <c:pt idx="2802">
                  <c:v>678.642927633677</c:v>
                </c:pt>
                <c:pt idx="2803">
                  <c:v>680.27118257607833</c:v>
                </c:pt>
                <c:pt idx="2804">
                  <c:v>679.79919298924403</c:v>
                </c:pt>
                <c:pt idx="2805">
                  <c:v>687.78068432276734</c:v>
                </c:pt>
                <c:pt idx="2806">
                  <c:v>687.78068432276734</c:v>
                </c:pt>
                <c:pt idx="2807">
                  <c:v>687.85048041850678</c:v>
                </c:pt>
                <c:pt idx="2808">
                  <c:v>687.85048041850678</c:v>
                </c:pt>
                <c:pt idx="2809">
                  <c:v>692.48543587399956</c:v>
                </c:pt>
                <c:pt idx="2810">
                  <c:v>692.48543587399956</c:v>
                </c:pt>
                <c:pt idx="2811">
                  <c:v>691.46105921176456</c:v>
                </c:pt>
                <c:pt idx="2812">
                  <c:v>691.46105921176456</c:v>
                </c:pt>
                <c:pt idx="2813">
                  <c:v>694.66823219333094</c:v>
                </c:pt>
                <c:pt idx="2814">
                  <c:v>689.7852720426996</c:v>
                </c:pt>
                <c:pt idx="2815">
                  <c:v>689.7852720426996</c:v>
                </c:pt>
                <c:pt idx="2816">
                  <c:v>687.18355040476547</c:v>
                </c:pt>
                <c:pt idx="2817">
                  <c:v>687.18355040476547</c:v>
                </c:pt>
                <c:pt idx="2818">
                  <c:v>687.87338532276522</c:v>
                </c:pt>
                <c:pt idx="2819">
                  <c:v>684.26938418207737</c:v>
                </c:pt>
                <c:pt idx="2820">
                  <c:v>684.26938418207737</c:v>
                </c:pt>
                <c:pt idx="2821">
                  <c:v>683.83521799808</c:v>
                </c:pt>
                <c:pt idx="2822">
                  <c:v>683.83521799808</c:v>
                </c:pt>
                <c:pt idx="2823">
                  <c:v>684.60658156232148</c:v>
                </c:pt>
                <c:pt idx="2824">
                  <c:v>687.20915767157283</c:v>
                </c:pt>
                <c:pt idx="2825">
                  <c:v>682.1613939195239</c:v>
                </c:pt>
                <c:pt idx="2826">
                  <c:v>690.75125950516508</c:v>
                </c:pt>
                <c:pt idx="2827">
                  <c:v>690.75125950516508</c:v>
                </c:pt>
                <c:pt idx="2828">
                  <c:v>694.6177948949296</c:v>
                </c:pt>
                <c:pt idx="2829">
                  <c:v>696.36163286901342</c:v>
                </c:pt>
                <c:pt idx="2830">
                  <c:v>696.36163286901342</c:v>
                </c:pt>
                <c:pt idx="2831">
                  <c:v>710.76461196023797</c:v>
                </c:pt>
                <c:pt idx="2832">
                  <c:v>710.76461196023797</c:v>
                </c:pt>
                <c:pt idx="2833">
                  <c:v>708.60717897213488</c:v>
                </c:pt>
                <c:pt idx="2834">
                  <c:v>712.05688482983521</c:v>
                </c:pt>
                <c:pt idx="2835">
                  <c:v>711.97474815469832</c:v>
                </c:pt>
                <c:pt idx="2836">
                  <c:v>711.97474815469832</c:v>
                </c:pt>
                <c:pt idx="2837">
                  <c:v>711.97474815469832</c:v>
                </c:pt>
                <c:pt idx="2838">
                  <c:v>711.97474815469832</c:v>
                </c:pt>
                <c:pt idx="2839">
                  <c:v>711.97474815469832</c:v>
                </c:pt>
                <c:pt idx="2840">
                  <c:v>712.5337522208489</c:v>
                </c:pt>
                <c:pt idx="2841">
                  <c:v>712.28685397708057</c:v>
                </c:pt>
                <c:pt idx="2842">
                  <c:v>721.74560116992143</c:v>
                </c:pt>
                <c:pt idx="2843">
                  <c:v>721.74560116992143</c:v>
                </c:pt>
                <c:pt idx="2844">
                  <c:v>720.03410485526047</c:v>
                </c:pt>
                <c:pt idx="2845">
                  <c:v>720.4464632166131</c:v>
                </c:pt>
                <c:pt idx="2846">
                  <c:v>721.34935976654629</c:v>
                </c:pt>
                <c:pt idx="2847">
                  <c:v>721.34935976654629</c:v>
                </c:pt>
                <c:pt idx="2848">
                  <c:v>721.34935976654629</c:v>
                </c:pt>
                <c:pt idx="2849">
                  <c:v>723.63973759252133</c:v>
                </c:pt>
                <c:pt idx="2850">
                  <c:v>718.05127074694133</c:v>
                </c:pt>
                <c:pt idx="2851">
                  <c:v>718.38573856409721</c:v>
                </c:pt>
                <c:pt idx="2852">
                  <c:v>718.38573856409721</c:v>
                </c:pt>
                <c:pt idx="2853">
                  <c:v>721.45256176510463</c:v>
                </c:pt>
                <c:pt idx="2854">
                  <c:v>723.5138173206642</c:v>
                </c:pt>
                <c:pt idx="2855">
                  <c:v>723.5138173206642</c:v>
                </c:pt>
                <c:pt idx="2856">
                  <c:v>723.5138173206642</c:v>
                </c:pt>
                <c:pt idx="2857">
                  <c:v>723.5138173206642</c:v>
                </c:pt>
                <c:pt idx="2858">
                  <c:v>723.5138173206642</c:v>
                </c:pt>
                <c:pt idx="2859">
                  <c:v>723.5138173206642</c:v>
                </c:pt>
                <c:pt idx="2860">
                  <c:v>722.91385214872901</c:v>
                </c:pt>
                <c:pt idx="2861">
                  <c:v>722.91385214872901</c:v>
                </c:pt>
                <c:pt idx="2862">
                  <c:v>722.91385214872901</c:v>
                </c:pt>
                <c:pt idx="2863">
                  <c:v>722.91385214872901</c:v>
                </c:pt>
                <c:pt idx="2864">
                  <c:v>722.91385214872901</c:v>
                </c:pt>
                <c:pt idx="2865">
                  <c:v>722.91385214872901</c:v>
                </c:pt>
                <c:pt idx="2866">
                  <c:v>722.91385214872901</c:v>
                </c:pt>
                <c:pt idx="2867">
                  <c:v>717.79567053901451</c:v>
                </c:pt>
                <c:pt idx="2868">
                  <c:v>717.79567053901451</c:v>
                </c:pt>
                <c:pt idx="2869">
                  <c:v>716.78995150982325</c:v>
                </c:pt>
                <c:pt idx="2870">
                  <c:v>718.05190892306109</c:v>
                </c:pt>
                <c:pt idx="2871">
                  <c:v>729.5943210808158</c:v>
                </c:pt>
                <c:pt idx="2872">
                  <c:v>729.5943210808158</c:v>
                </c:pt>
                <c:pt idx="2873">
                  <c:v>730.85756950034011</c:v>
                </c:pt>
                <c:pt idx="2874">
                  <c:v>733.57944663770638</c:v>
                </c:pt>
                <c:pt idx="2875">
                  <c:v>731.56031449929765</c:v>
                </c:pt>
                <c:pt idx="2876">
                  <c:v>733.14717797264757</c:v>
                </c:pt>
                <c:pt idx="2877">
                  <c:v>730.86279573430636</c:v>
                </c:pt>
                <c:pt idx="2878">
                  <c:v>730.86279573430636</c:v>
                </c:pt>
                <c:pt idx="2879">
                  <c:v>730.86279573430636</c:v>
                </c:pt>
                <c:pt idx="2880">
                  <c:v>725.51817658567381</c:v>
                </c:pt>
                <c:pt idx="2881">
                  <c:v>724.18879076431858</c:v>
                </c:pt>
                <c:pt idx="2882">
                  <c:v>724.18879076431858</c:v>
                </c:pt>
                <c:pt idx="2883">
                  <c:v>724.18879076431858</c:v>
                </c:pt>
                <c:pt idx="2884">
                  <c:v>729.10729053413456</c:v>
                </c:pt>
                <c:pt idx="2885">
                  <c:v>729.10729053413456</c:v>
                </c:pt>
                <c:pt idx="2886">
                  <c:v>728.98247501336596</c:v>
                </c:pt>
                <c:pt idx="2887">
                  <c:v>730.38926184910702</c:v>
                </c:pt>
                <c:pt idx="2888">
                  <c:v>733.00071083891396</c:v>
                </c:pt>
                <c:pt idx="2889">
                  <c:v>733.00071083891396</c:v>
                </c:pt>
                <c:pt idx="2890">
                  <c:v>734.55617959245649</c:v>
                </c:pt>
                <c:pt idx="2891">
                  <c:v>734.55617959245649</c:v>
                </c:pt>
                <c:pt idx="2892">
                  <c:v>734.55617959245649</c:v>
                </c:pt>
                <c:pt idx="2893">
                  <c:v>734.55617959245649</c:v>
                </c:pt>
                <c:pt idx="2894">
                  <c:v>734.55617959245649</c:v>
                </c:pt>
                <c:pt idx="2895">
                  <c:v>734.55617959245649</c:v>
                </c:pt>
                <c:pt idx="2896">
                  <c:v>735.47436480073929</c:v>
                </c:pt>
                <c:pt idx="2897">
                  <c:v>743.09549734021516</c:v>
                </c:pt>
                <c:pt idx="2898">
                  <c:v>743.01284282071038</c:v>
                </c:pt>
                <c:pt idx="2899">
                  <c:v>743.01284282071038</c:v>
                </c:pt>
                <c:pt idx="2900">
                  <c:v>743.01284282071038</c:v>
                </c:pt>
                <c:pt idx="2901">
                  <c:v>741.5510302915884</c:v>
                </c:pt>
                <c:pt idx="2902">
                  <c:v>745.41490927824975</c:v>
                </c:pt>
                <c:pt idx="2903">
                  <c:v>745.72303198985674</c:v>
                </c:pt>
                <c:pt idx="2904">
                  <c:v>746.26289043918655</c:v>
                </c:pt>
                <c:pt idx="2905">
                  <c:v>744.40622384664005</c:v>
                </c:pt>
                <c:pt idx="2906">
                  <c:v>744.07480807555362</c:v>
                </c:pt>
                <c:pt idx="2907">
                  <c:v>746.68834240335934</c:v>
                </c:pt>
                <c:pt idx="2908">
                  <c:v>750.54321833248071</c:v>
                </c:pt>
                <c:pt idx="2909">
                  <c:v>744.54544710739378</c:v>
                </c:pt>
                <c:pt idx="2910">
                  <c:v>744.1597375781156</c:v>
                </c:pt>
                <c:pt idx="2911">
                  <c:v>739.70595501498303</c:v>
                </c:pt>
                <c:pt idx="2912">
                  <c:v>743.17326483603017</c:v>
                </c:pt>
                <c:pt idx="2913">
                  <c:v>743.93590024915193</c:v>
                </c:pt>
                <c:pt idx="2914">
                  <c:v>749.70771037020495</c:v>
                </c:pt>
                <c:pt idx="2915">
                  <c:v>747.32295205840478</c:v>
                </c:pt>
                <c:pt idx="2916">
                  <c:v>747.51035990986043</c:v>
                </c:pt>
                <c:pt idx="2917">
                  <c:v>754.78873606536047</c:v>
                </c:pt>
                <c:pt idx="2918">
                  <c:v>754.78873606536047</c:v>
                </c:pt>
                <c:pt idx="2919">
                  <c:v>754.78873606536047</c:v>
                </c:pt>
                <c:pt idx="2920">
                  <c:v>754.78873606536047</c:v>
                </c:pt>
                <c:pt idx="2921">
                  <c:v>754.78873606536047</c:v>
                </c:pt>
                <c:pt idx="2922">
                  <c:v>753.67586965095131</c:v>
                </c:pt>
                <c:pt idx="2923">
                  <c:v>753.67586965095131</c:v>
                </c:pt>
                <c:pt idx="2924">
                  <c:v>753.67586965095131</c:v>
                </c:pt>
                <c:pt idx="2925">
                  <c:v>753.67586965095131</c:v>
                </c:pt>
                <c:pt idx="2926">
                  <c:v>753.53318244955926</c:v>
                </c:pt>
                <c:pt idx="2927">
                  <c:v>753.53318244955926</c:v>
                </c:pt>
                <c:pt idx="2928">
                  <c:v>753.53318244955926</c:v>
                </c:pt>
                <c:pt idx="2929">
                  <c:v>753.53318244955926</c:v>
                </c:pt>
                <c:pt idx="2930">
                  <c:v>753.53318244955926</c:v>
                </c:pt>
                <c:pt idx="2931">
                  <c:v>753.53318244955926</c:v>
                </c:pt>
                <c:pt idx="2932">
                  <c:v>753.53318244955926</c:v>
                </c:pt>
                <c:pt idx="2933">
                  <c:v>753.53318244955926</c:v>
                </c:pt>
                <c:pt idx="2934">
                  <c:v>753.93998944675275</c:v>
                </c:pt>
                <c:pt idx="2935">
                  <c:v>756.24736870200593</c:v>
                </c:pt>
                <c:pt idx="2936">
                  <c:v>756.24736870200593</c:v>
                </c:pt>
                <c:pt idx="2937">
                  <c:v>755.86893202585929</c:v>
                </c:pt>
                <c:pt idx="2938">
                  <c:v>755.86893202585929</c:v>
                </c:pt>
                <c:pt idx="2939">
                  <c:v>755.86893202585929</c:v>
                </c:pt>
                <c:pt idx="2940">
                  <c:v>755.86893202585929</c:v>
                </c:pt>
                <c:pt idx="2941">
                  <c:v>755.86893202585929</c:v>
                </c:pt>
                <c:pt idx="2942">
                  <c:v>755.86893202585929</c:v>
                </c:pt>
                <c:pt idx="2943">
                  <c:v>737.58330982025427</c:v>
                </c:pt>
                <c:pt idx="2944">
                  <c:v>748.49714121508509</c:v>
                </c:pt>
                <c:pt idx="2945">
                  <c:v>748.49714121508509</c:v>
                </c:pt>
                <c:pt idx="2946">
                  <c:v>748.49714121508509</c:v>
                </c:pt>
                <c:pt idx="2947">
                  <c:v>748.49714121508509</c:v>
                </c:pt>
                <c:pt idx="2948">
                  <c:v>748.49714121508509</c:v>
                </c:pt>
                <c:pt idx="2949">
                  <c:v>748.49714121508509</c:v>
                </c:pt>
                <c:pt idx="2950">
                  <c:v>748.49714121508509</c:v>
                </c:pt>
                <c:pt idx="2951">
                  <c:v>748.49714121508509</c:v>
                </c:pt>
                <c:pt idx="2952">
                  <c:v>748.49714121508509</c:v>
                </c:pt>
                <c:pt idx="2953">
                  <c:v>749.87700177541126</c:v>
                </c:pt>
                <c:pt idx="2954">
                  <c:v>749.973725692127</c:v>
                </c:pt>
                <c:pt idx="2955">
                  <c:v>749.973725692127</c:v>
                </c:pt>
                <c:pt idx="2956">
                  <c:v>749.973725692127</c:v>
                </c:pt>
                <c:pt idx="2957">
                  <c:v>749.973725692127</c:v>
                </c:pt>
                <c:pt idx="2958">
                  <c:v>749.973725692127</c:v>
                </c:pt>
                <c:pt idx="2959">
                  <c:v>749.973725692127</c:v>
                </c:pt>
                <c:pt idx="2960">
                  <c:v>749.973725692127</c:v>
                </c:pt>
                <c:pt idx="2961">
                  <c:v>749.973725692127</c:v>
                </c:pt>
                <c:pt idx="2962">
                  <c:v>749.973725692127</c:v>
                </c:pt>
                <c:pt idx="2963">
                  <c:v>749.973725692127</c:v>
                </c:pt>
                <c:pt idx="2964">
                  <c:v>749.973725692127</c:v>
                </c:pt>
                <c:pt idx="2965">
                  <c:v>748.22154743468866</c:v>
                </c:pt>
                <c:pt idx="2966">
                  <c:v>748.22154743468866</c:v>
                </c:pt>
                <c:pt idx="2967">
                  <c:v>750.17488504464097</c:v>
                </c:pt>
                <c:pt idx="2968">
                  <c:v>750.17488504464097</c:v>
                </c:pt>
                <c:pt idx="2969">
                  <c:v>750.17488504464097</c:v>
                </c:pt>
                <c:pt idx="2970">
                  <c:v>750.17488504464097</c:v>
                </c:pt>
                <c:pt idx="2971">
                  <c:v>750.17488504464097</c:v>
                </c:pt>
                <c:pt idx="2972">
                  <c:v>750.17488504464097</c:v>
                </c:pt>
                <c:pt idx="2973">
                  <c:v>750.17488504464097</c:v>
                </c:pt>
                <c:pt idx="2974">
                  <c:v>750.17488504464097</c:v>
                </c:pt>
                <c:pt idx="2975">
                  <c:v>749.40035291879758</c:v>
                </c:pt>
                <c:pt idx="2976">
                  <c:v>754.63926145107018</c:v>
                </c:pt>
                <c:pt idx="2977">
                  <c:v>754.63926145107018</c:v>
                </c:pt>
                <c:pt idx="2978">
                  <c:v>756.23665527731077</c:v>
                </c:pt>
                <c:pt idx="2979">
                  <c:v>756.23665527731077</c:v>
                </c:pt>
                <c:pt idx="2980">
                  <c:v>756.23665527731077</c:v>
                </c:pt>
                <c:pt idx="2981">
                  <c:v>756.23665527731077</c:v>
                </c:pt>
                <c:pt idx="2982">
                  <c:v>756.23665527731077</c:v>
                </c:pt>
                <c:pt idx="2983">
                  <c:v>758.83058833631276</c:v>
                </c:pt>
                <c:pt idx="2984">
                  <c:v>758.83058833631276</c:v>
                </c:pt>
                <c:pt idx="2985">
                  <c:v>758.83058833631276</c:v>
                </c:pt>
                <c:pt idx="2986">
                  <c:v>759.24352127799079</c:v>
                </c:pt>
                <c:pt idx="2987">
                  <c:v>759.24352127799079</c:v>
                </c:pt>
                <c:pt idx="2988">
                  <c:v>759.24352127799079</c:v>
                </c:pt>
                <c:pt idx="2989">
                  <c:v>759.24352127799079</c:v>
                </c:pt>
                <c:pt idx="2990">
                  <c:v>759.66726298405445</c:v>
                </c:pt>
                <c:pt idx="2991">
                  <c:v>762.11757961544947</c:v>
                </c:pt>
                <c:pt idx="2992">
                  <c:v>762.11757961544947</c:v>
                </c:pt>
                <c:pt idx="2993">
                  <c:v>768.46767768308837</c:v>
                </c:pt>
                <c:pt idx="2994">
                  <c:v>772.82067472529934</c:v>
                </c:pt>
                <c:pt idx="2995">
                  <c:v>787.55996686164553</c:v>
                </c:pt>
                <c:pt idx="2996">
                  <c:v>792.54276245004701</c:v>
                </c:pt>
                <c:pt idx="2997">
                  <c:v>792.54276245004701</c:v>
                </c:pt>
                <c:pt idx="2998">
                  <c:v>792.54276245004701</c:v>
                </c:pt>
                <c:pt idx="2999">
                  <c:v>803.95047926501115</c:v>
                </c:pt>
                <c:pt idx="3000">
                  <c:v>792.2903198623502</c:v>
                </c:pt>
                <c:pt idx="3001">
                  <c:v>795.48239483003181</c:v>
                </c:pt>
                <c:pt idx="3002">
                  <c:v>797.01657608700589</c:v>
                </c:pt>
                <c:pt idx="3003">
                  <c:v>797.01657608700589</c:v>
                </c:pt>
                <c:pt idx="3004">
                  <c:v>805.55755953717141</c:v>
                </c:pt>
                <c:pt idx="3005">
                  <c:v>805.55755953717141</c:v>
                </c:pt>
                <c:pt idx="3006">
                  <c:v>805.55755953717141</c:v>
                </c:pt>
                <c:pt idx="3007">
                  <c:v>805.55755953717141</c:v>
                </c:pt>
                <c:pt idx="3008">
                  <c:v>807.33235821543519</c:v>
                </c:pt>
                <c:pt idx="3009">
                  <c:v>805.89100075173815</c:v>
                </c:pt>
                <c:pt idx="3010">
                  <c:v>805.89100075173815</c:v>
                </c:pt>
                <c:pt idx="3011">
                  <c:v>807.03874872329789</c:v>
                </c:pt>
                <c:pt idx="3012">
                  <c:v>807.03874872329789</c:v>
                </c:pt>
                <c:pt idx="3013">
                  <c:v>807.03874872329789</c:v>
                </c:pt>
                <c:pt idx="3014">
                  <c:v>807.03874872329789</c:v>
                </c:pt>
                <c:pt idx="3015">
                  <c:v>806.77976388517823</c:v>
                </c:pt>
                <c:pt idx="3016">
                  <c:v>806.77976388517823</c:v>
                </c:pt>
                <c:pt idx="3017">
                  <c:v>810.03199585354878</c:v>
                </c:pt>
                <c:pt idx="3018">
                  <c:v>810.03199585354878</c:v>
                </c:pt>
                <c:pt idx="3019">
                  <c:v>810.03199585354878</c:v>
                </c:pt>
                <c:pt idx="3020">
                  <c:v>810.03199585354878</c:v>
                </c:pt>
                <c:pt idx="3021">
                  <c:v>810.03199585354878</c:v>
                </c:pt>
                <c:pt idx="3022">
                  <c:v>810.03199585354878</c:v>
                </c:pt>
                <c:pt idx="3023">
                  <c:v>810.03199585354878</c:v>
                </c:pt>
                <c:pt idx="3024">
                  <c:v>810.03199585354878</c:v>
                </c:pt>
                <c:pt idx="3025">
                  <c:v>808.75226242043345</c:v>
                </c:pt>
                <c:pt idx="3026">
                  <c:v>808.75226242043345</c:v>
                </c:pt>
                <c:pt idx="3027">
                  <c:v>811.10270755810643</c:v>
                </c:pt>
                <c:pt idx="3028">
                  <c:v>811.10270755810643</c:v>
                </c:pt>
                <c:pt idx="3029">
                  <c:v>811.10270755810643</c:v>
                </c:pt>
                <c:pt idx="3030">
                  <c:v>811.10270755810643</c:v>
                </c:pt>
                <c:pt idx="3031">
                  <c:v>813.85883623098198</c:v>
                </c:pt>
                <c:pt idx="3032">
                  <c:v>815.09004984033163</c:v>
                </c:pt>
                <c:pt idx="3033">
                  <c:v>815.09004984033163</c:v>
                </c:pt>
                <c:pt idx="3034">
                  <c:v>821.17400258460805</c:v>
                </c:pt>
                <c:pt idx="3035">
                  <c:v>818.49535145661707</c:v>
                </c:pt>
                <c:pt idx="3036">
                  <c:v>818.49535145661707</c:v>
                </c:pt>
                <c:pt idx="3037">
                  <c:v>818.49535145661707</c:v>
                </c:pt>
                <c:pt idx="3038">
                  <c:v>818.58634027214794</c:v>
                </c:pt>
                <c:pt idx="3039">
                  <c:v>818.58634027214794</c:v>
                </c:pt>
                <c:pt idx="3040">
                  <c:v>819.05625878520243</c:v>
                </c:pt>
                <c:pt idx="3041">
                  <c:v>819.05625878520243</c:v>
                </c:pt>
                <c:pt idx="3042">
                  <c:v>816.2760878435505</c:v>
                </c:pt>
                <c:pt idx="3043">
                  <c:v>821.58321741318264</c:v>
                </c:pt>
                <c:pt idx="3044">
                  <c:v>821.58321741318264</c:v>
                </c:pt>
                <c:pt idx="3045">
                  <c:v>824.98776780740786</c:v>
                </c:pt>
                <c:pt idx="3046">
                  <c:v>824.98776780740786</c:v>
                </c:pt>
                <c:pt idx="3047">
                  <c:v>824.98776780740786</c:v>
                </c:pt>
                <c:pt idx="3048">
                  <c:v>824.98776780740786</c:v>
                </c:pt>
                <c:pt idx="3049">
                  <c:v>824.98776780740786</c:v>
                </c:pt>
                <c:pt idx="3050">
                  <c:v>824.98776780740786</c:v>
                </c:pt>
                <c:pt idx="3051">
                  <c:v>830.73466097024436</c:v>
                </c:pt>
                <c:pt idx="3052">
                  <c:v>833.83653737875204</c:v>
                </c:pt>
                <c:pt idx="3053">
                  <c:v>835.97079661611542</c:v>
                </c:pt>
                <c:pt idx="3054">
                  <c:v>835.97079661611542</c:v>
                </c:pt>
                <c:pt idx="3055">
                  <c:v>835.97079661611542</c:v>
                </c:pt>
                <c:pt idx="3056">
                  <c:v>839.16194962990858</c:v>
                </c:pt>
                <c:pt idx="3057">
                  <c:v>838.6030582355238</c:v>
                </c:pt>
                <c:pt idx="3058">
                  <c:v>839.15392719612112</c:v>
                </c:pt>
                <c:pt idx="3059">
                  <c:v>839.15392719612112</c:v>
                </c:pt>
                <c:pt idx="3060">
                  <c:v>839.12662179614381</c:v>
                </c:pt>
                <c:pt idx="3061">
                  <c:v>840.22203931652507</c:v>
                </c:pt>
                <c:pt idx="3062">
                  <c:v>840.22203931652507</c:v>
                </c:pt>
                <c:pt idx="3063">
                  <c:v>841.06189774104598</c:v>
                </c:pt>
                <c:pt idx="3064">
                  <c:v>841.21415713879014</c:v>
                </c:pt>
                <c:pt idx="3065">
                  <c:v>840.49533123521746</c:v>
                </c:pt>
                <c:pt idx="3066">
                  <c:v>840.89650578506109</c:v>
                </c:pt>
                <c:pt idx="3067">
                  <c:v>840.89650578506109</c:v>
                </c:pt>
                <c:pt idx="3068">
                  <c:v>840.89650578506109</c:v>
                </c:pt>
                <c:pt idx="3069">
                  <c:v>840.89650578506109</c:v>
                </c:pt>
                <c:pt idx="3070">
                  <c:v>840.89650578506109</c:v>
                </c:pt>
                <c:pt idx="3071">
                  <c:v>840.89650578506109</c:v>
                </c:pt>
                <c:pt idx="3072">
                  <c:v>840.89650578506109</c:v>
                </c:pt>
                <c:pt idx="3073">
                  <c:v>841.44548154969243</c:v>
                </c:pt>
                <c:pt idx="3074">
                  <c:v>841.44548154969243</c:v>
                </c:pt>
                <c:pt idx="3075">
                  <c:v>841.44548154969243</c:v>
                </c:pt>
                <c:pt idx="3076">
                  <c:v>841.44548154969243</c:v>
                </c:pt>
                <c:pt idx="3077">
                  <c:v>841.04436146592604</c:v>
                </c:pt>
                <c:pt idx="3078">
                  <c:v>841.04436146592604</c:v>
                </c:pt>
                <c:pt idx="3079">
                  <c:v>841.04436146592604</c:v>
                </c:pt>
                <c:pt idx="3080">
                  <c:v>841.04436146592604</c:v>
                </c:pt>
                <c:pt idx="3081">
                  <c:v>841.04436146592604</c:v>
                </c:pt>
                <c:pt idx="3082">
                  <c:v>841.04436146592604</c:v>
                </c:pt>
                <c:pt idx="3083">
                  <c:v>839.73298224253426</c:v>
                </c:pt>
                <c:pt idx="3084">
                  <c:v>839.73298224253426</c:v>
                </c:pt>
                <c:pt idx="3085">
                  <c:v>839.73298224253426</c:v>
                </c:pt>
                <c:pt idx="3086">
                  <c:v>839.73298224253426</c:v>
                </c:pt>
                <c:pt idx="3087">
                  <c:v>839.73298224253426</c:v>
                </c:pt>
                <c:pt idx="3088">
                  <c:v>839.73298224253426</c:v>
                </c:pt>
                <c:pt idx="3089">
                  <c:v>840.63600478577848</c:v>
                </c:pt>
                <c:pt idx="3090">
                  <c:v>840.63600478577848</c:v>
                </c:pt>
                <c:pt idx="3091">
                  <c:v>840.63600478577848</c:v>
                </c:pt>
                <c:pt idx="3092">
                  <c:v>840.63600478577848</c:v>
                </c:pt>
                <c:pt idx="3093">
                  <c:v>840.63600478577848</c:v>
                </c:pt>
                <c:pt idx="3094">
                  <c:v>840.63600478577848</c:v>
                </c:pt>
                <c:pt idx="3095">
                  <c:v>840.63600478577848</c:v>
                </c:pt>
                <c:pt idx="3096">
                  <c:v>842.49314505768461</c:v>
                </c:pt>
                <c:pt idx="3097">
                  <c:v>841.43227828117028</c:v>
                </c:pt>
                <c:pt idx="3098">
                  <c:v>841.91034226985084</c:v>
                </c:pt>
                <c:pt idx="3099">
                  <c:v>838.08779909973691</c:v>
                </c:pt>
                <c:pt idx="3100">
                  <c:v>840.89371694988768</c:v>
                </c:pt>
                <c:pt idx="3101">
                  <c:v>843.28708966810552</c:v>
                </c:pt>
                <c:pt idx="3102">
                  <c:v>836.97910196789178</c:v>
                </c:pt>
                <c:pt idx="3103">
                  <c:v>837.23665067400225</c:v>
                </c:pt>
                <c:pt idx="3104">
                  <c:v>837.23665067400225</c:v>
                </c:pt>
                <c:pt idx="3105">
                  <c:v>838.38740437538547</c:v>
                </c:pt>
                <c:pt idx="3106">
                  <c:v>833.5886720065705</c:v>
                </c:pt>
                <c:pt idx="3107">
                  <c:v>833.5886720065705</c:v>
                </c:pt>
                <c:pt idx="3108">
                  <c:v>831.61718029376732</c:v>
                </c:pt>
                <c:pt idx="3109">
                  <c:v>829.82582628787168</c:v>
                </c:pt>
                <c:pt idx="3110">
                  <c:v>838.95422259162399</c:v>
                </c:pt>
                <c:pt idx="3111">
                  <c:v>839.76939021342389</c:v>
                </c:pt>
                <c:pt idx="3112">
                  <c:v>839.76939021342389</c:v>
                </c:pt>
                <c:pt idx="3113">
                  <c:v>839.76939021342389</c:v>
                </c:pt>
                <c:pt idx="3114">
                  <c:v>841.63201578342148</c:v>
                </c:pt>
                <c:pt idx="3115">
                  <c:v>831.37922073614664</c:v>
                </c:pt>
                <c:pt idx="3116">
                  <c:v>837.80087950590814</c:v>
                </c:pt>
                <c:pt idx="3117">
                  <c:v>837.80087950590814</c:v>
                </c:pt>
                <c:pt idx="3118">
                  <c:v>837.80087950590814</c:v>
                </c:pt>
                <c:pt idx="3119">
                  <c:v>835.8807863507642</c:v>
                </c:pt>
                <c:pt idx="3120">
                  <c:v>835.8807863507642</c:v>
                </c:pt>
                <c:pt idx="3121">
                  <c:v>835.8807863507642</c:v>
                </c:pt>
                <c:pt idx="3122">
                  <c:v>835.8807863507642</c:v>
                </c:pt>
                <c:pt idx="3123">
                  <c:v>835.8807863507642</c:v>
                </c:pt>
                <c:pt idx="3124">
                  <c:v>836.36939398595371</c:v>
                </c:pt>
                <c:pt idx="3125">
                  <c:v>836.36939398595371</c:v>
                </c:pt>
                <c:pt idx="3126">
                  <c:v>849.22896138923386</c:v>
                </c:pt>
                <c:pt idx="3127">
                  <c:v>848.91727823032545</c:v>
                </c:pt>
                <c:pt idx="3128">
                  <c:v>849.66547845404364</c:v>
                </c:pt>
                <c:pt idx="3129">
                  <c:v>850.01982562329806</c:v>
                </c:pt>
                <c:pt idx="3130">
                  <c:v>849.50380199350514</c:v>
                </c:pt>
                <c:pt idx="3131">
                  <c:v>843.33557514187919</c:v>
                </c:pt>
                <c:pt idx="3132">
                  <c:v>843.33557514187919</c:v>
                </c:pt>
                <c:pt idx="3133">
                  <c:v>842.25488310066089</c:v>
                </c:pt>
                <c:pt idx="3134">
                  <c:v>840.76755932146932</c:v>
                </c:pt>
                <c:pt idx="3135">
                  <c:v>848.34395965170143</c:v>
                </c:pt>
                <c:pt idx="3136">
                  <c:v>848.34395965170143</c:v>
                </c:pt>
                <c:pt idx="3137">
                  <c:v>848.34395965170143</c:v>
                </c:pt>
                <c:pt idx="3138">
                  <c:v>847.75104333527588</c:v>
                </c:pt>
                <c:pt idx="3139">
                  <c:v>846.43288356849541</c:v>
                </c:pt>
                <c:pt idx="3140">
                  <c:v>846.43288356849541</c:v>
                </c:pt>
                <c:pt idx="3141">
                  <c:v>846.43288356849541</c:v>
                </c:pt>
                <c:pt idx="3142">
                  <c:v>846.43288356849541</c:v>
                </c:pt>
                <c:pt idx="3143">
                  <c:v>842.74432024494138</c:v>
                </c:pt>
                <c:pt idx="3144">
                  <c:v>842.74432024494138</c:v>
                </c:pt>
                <c:pt idx="3145">
                  <c:v>841.45325584485806</c:v>
                </c:pt>
                <c:pt idx="3146">
                  <c:v>841.45325584485806</c:v>
                </c:pt>
                <c:pt idx="3147">
                  <c:v>841.45325584485806</c:v>
                </c:pt>
                <c:pt idx="3148">
                  <c:v>841.45325584485806</c:v>
                </c:pt>
                <c:pt idx="3149">
                  <c:v>841.45325584485806</c:v>
                </c:pt>
                <c:pt idx="3150">
                  <c:v>841.45325584485806</c:v>
                </c:pt>
                <c:pt idx="3151">
                  <c:v>841.45325584485806</c:v>
                </c:pt>
                <c:pt idx="3152">
                  <c:v>841.45325584485806</c:v>
                </c:pt>
                <c:pt idx="3153">
                  <c:v>841.45325584485806</c:v>
                </c:pt>
                <c:pt idx="3154">
                  <c:v>841.45325584485806</c:v>
                </c:pt>
                <c:pt idx="3155">
                  <c:v>846.47830416616182</c:v>
                </c:pt>
                <c:pt idx="3156">
                  <c:v>846.30077709714647</c:v>
                </c:pt>
                <c:pt idx="3157">
                  <c:v>846.30077709714647</c:v>
                </c:pt>
                <c:pt idx="3158">
                  <c:v>846.30077709714647</c:v>
                </c:pt>
                <c:pt idx="3159">
                  <c:v>847.34293088188883</c:v>
                </c:pt>
                <c:pt idx="3160">
                  <c:v>843.28236974041477</c:v>
                </c:pt>
                <c:pt idx="3161">
                  <c:v>840.72765492771873</c:v>
                </c:pt>
                <c:pt idx="3162">
                  <c:v>838.38704016690849</c:v>
                </c:pt>
                <c:pt idx="3163">
                  <c:v>837.68849137890891</c:v>
                </c:pt>
                <c:pt idx="3164">
                  <c:v>834.10071427101639</c:v>
                </c:pt>
                <c:pt idx="3165">
                  <c:v>839.10404148340854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BOG!$J$1</c:f>
              <c:strCache>
                <c:ptCount val="1"/>
                <c:pt idx="0">
                  <c:v>No trading earning dates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BOG!$A$2:$A$3167</c:f>
              <c:numCache>
                <c:formatCode>m/d/yyyy</c:formatCode>
                <c:ptCount val="3166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38370</c:v>
                </c:pt>
                <c:pt idx="12">
                  <c:v>38371</c:v>
                </c:pt>
                <c:pt idx="13">
                  <c:v>38372</c:v>
                </c:pt>
                <c:pt idx="14">
                  <c:v>38373</c:v>
                </c:pt>
                <c:pt idx="15">
                  <c:v>38376</c:v>
                </c:pt>
                <c:pt idx="16">
                  <c:v>38377</c:v>
                </c:pt>
                <c:pt idx="17">
                  <c:v>38378</c:v>
                </c:pt>
                <c:pt idx="18">
                  <c:v>38379</c:v>
                </c:pt>
                <c:pt idx="19">
                  <c:v>38380</c:v>
                </c:pt>
                <c:pt idx="20">
                  <c:v>38383</c:v>
                </c:pt>
                <c:pt idx="21">
                  <c:v>38384</c:v>
                </c:pt>
                <c:pt idx="22">
                  <c:v>38385</c:v>
                </c:pt>
                <c:pt idx="23">
                  <c:v>38386</c:v>
                </c:pt>
                <c:pt idx="24">
                  <c:v>38387</c:v>
                </c:pt>
                <c:pt idx="25">
                  <c:v>38390</c:v>
                </c:pt>
                <c:pt idx="26">
                  <c:v>38391</c:v>
                </c:pt>
                <c:pt idx="27">
                  <c:v>38392</c:v>
                </c:pt>
                <c:pt idx="28">
                  <c:v>38393</c:v>
                </c:pt>
                <c:pt idx="29">
                  <c:v>38394</c:v>
                </c:pt>
                <c:pt idx="30">
                  <c:v>38397</c:v>
                </c:pt>
                <c:pt idx="31">
                  <c:v>38398</c:v>
                </c:pt>
                <c:pt idx="32">
                  <c:v>38399</c:v>
                </c:pt>
                <c:pt idx="33">
                  <c:v>38400</c:v>
                </c:pt>
                <c:pt idx="34">
                  <c:v>38401</c:v>
                </c:pt>
                <c:pt idx="35">
                  <c:v>38405</c:v>
                </c:pt>
                <c:pt idx="36">
                  <c:v>38406</c:v>
                </c:pt>
                <c:pt idx="37">
                  <c:v>38407</c:v>
                </c:pt>
                <c:pt idx="38">
                  <c:v>38408</c:v>
                </c:pt>
                <c:pt idx="39">
                  <c:v>38411</c:v>
                </c:pt>
                <c:pt idx="40">
                  <c:v>38412</c:v>
                </c:pt>
                <c:pt idx="41">
                  <c:v>38413</c:v>
                </c:pt>
                <c:pt idx="42">
                  <c:v>38414</c:v>
                </c:pt>
                <c:pt idx="43">
                  <c:v>38415</c:v>
                </c:pt>
                <c:pt idx="44">
                  <c:v>38418</c:v>
                </c:pt>
                <c:pt idx="45">
                  <c:v>38419</c:v>
                </c:pt>
                <c:pt idx="46">
                  <c:v>38420</c:v>
                </c:pt>
                <c:pt idx="47">
                  <c:v>38421</c:v>
                </c:pt>
                <c:pt idx="48">
                  <c:v>38422</c:v>
                </c:pt>
                <c:pt idx="49">
                  <c:v>38425</c:v>
                </c:pt>
                <c:pt idx="50">
                  <c:v>38426</c:v>
                </c:pt>
                <c:pt idx="51">
                  <c:v>38427</c:v>
                </c:pt>
                <c:pt idx="52">
                  <c:v>38428</c:v>
                </c:pt>
                <c:pt idx="53">
                  <c:v>38429</c:v>
                </c:pt>
                <c:pt idx="54">
                  <c:v>38432</c:v>
                </c:pt>
                <c:pt idx="55">
                  <c:v>38433</c:v>
                </c:pt>
                <c:pt idx="56">
                  <c:v>38434</c:v>
                </c:pt>
                <c:pt idx="57">
                  <c:v>38435</c:v>
                </c:pt>
                <c:pt idx="58">
                  <c:v>38439</c:v>
                </c:pt>
                <c:pt idx="59">
                  <c:v>38440</c:v>
                </c:pt>
                <c:pt idx="60">
                  <c:v>38441</c:v>
                </c:pt>
                <c:pt idx="61">
                  <c:v>38442</c:v>
                </c:pt>
                <c:pt idx="62">
                  <c:v>38443</c:v>
                </c:pt>
                <c:pt idx="63">
                  <c:v>38446</c:v>
                </c:pt>
                <c:pt idx="64">
                  <c:v>38447</c:v>
                </c:pt>
                <c:pt idx="65">
                  <c:v>38448</c:v>
                </c:pt>
                <c:pt idx="66">
                  <c:v>38449</c:v>
                </c:pt>
                <c:pt idx="67">
                  <c:v>38450</c:v>
                </c:pt>
                <c:pt idx="68">
                  <c:v>38453</c:v>
                </c:pt>
                <c:pt idx="69">
                  <c:v>38454</c:v>
                </c:pt>
                <c:pt idx="70">
                  <c:v>38455</c:v>
                </c:pt>
                <c:pt idx="71">
                  <c:v>38456</c:v>
                </c:pt>
                <c:pt idx="72">
                  <c:v>38457</c:v>
                </c:pt>
                <c:pt idx="73">
                  <c:v>38460</c:v>
                </c:pt>
                <c:pt idx="74">
                  <c:v>38461</c:v>
                </c:pt>
                <c:pt idx="75">
                  <c:v>38462</c:v>
                </c:pt>
                <c:pt idx="76">
                  <c:v>38463</c:v>
                </c:pt>
                <c:pt idx="77">
                  <c:v>38464</c:v>
                </c:pt>
                <c:pt idx="78">
                  <c:v>38467</c:v>
                </c:pt>
                <c:pt idx="79">
                  <c:v>38468</c:v>
                </c:pt>
                <c:pt idx="80">
                  <c:v>38469</c:v>
                </c:pt>
                <c:pt idx="81">
                  <c:v>38470</c:v>
                </c:pt>
                <c:pt idx="82">
                  <c:v>38471</c:v>
                </c:pt>
                <c:pt idx="83">
                  <c:v>38474</c:v>
                </c:pt>
                <c:pt idx="84">
                  <c:v>38475</c:v>
                </c:pt>
                <c:pt idx="85">
                  <c:v>38476</c:v>
                </c:pt>
                <c:pt idx="86">
                  <c:v>38477</c:v>
                </c:pt>
                <c:pt idx="87">
                  <c:v>38478</c:v>
                </c:pt>
                <c:pt idx="88">
                  <c:v>38481</c:v>
                </c:pt>
                <c:pt idx="89">
                  <c:v>38482</c:v>
                </c:pt>
                <c:pt idx="90">
                  <c:v>38483</c:v>
                </c:pt>
                <c:pt idx="91">
                  <c:v>38484</c:v>
                </c:pt>
                <c:pt idx="92">
                  <c:v>38485</c:v>
                </c:pt>
                <c:pt idx="93">
                  <c:v>38488</c:v>
                </c:pt>
                <c:pt idx="94">
                  <c:v>38489</c:v>
                </c:pt>
                <c:pt idx="95">
                  <c:v>38490</c:v>
                </c:pt>
                <c:pt idx="96">
                  <c:v>38491</c:v>
                </c:pt>
                <c:pt idx="97">
                  <c:v>38492</c:v>
                </c:pt>
                <c:pt idx="98">
                  <c:v>38495</c:v>
                </c:pt>
                <c:pt idx="99">
                  <c:v>38496</c:v>
                </c:pt>
                <c:pt idx="100">
                  <c:v>38497</c:v>
                </c:pt>
                <c:pt idx="101">
                  <c:v>38498</c:v>
                </c:pt>
                <c:pt idx="102">
                  <c:v>38499</c:v>
                </c:pt>
                <c:pt idx="103">
                  <c:v>38503</c:v>
                </c:pt>
                <c:pt idx="104">
                  <c:v>38504</c:v>
                </c:pt>
                <c:pt idx="105">
                  <c:v>38505</c:v>
                </c:pt>
                <c:pt idx="106">
                  <c:v>38506</c:v>
                </c:pt>
                <c:pt idx="107">
                  <c:v>38509</c:v>
                </c:pt>
                <c:pt idx="108">
                  <c:v>38510</c:v>
                </c:pt>
                <c:pt idx="109">
                  <c:v>38511</c:v>
                </c:pt>
                <c:pt idx="110">
                  <c:v>38512</c:v>
                </c:pt>
                <c:pt idx="111">
                  <c:v>38513</c:v>
                </c:pt>
                <c:pt idx="112">
                  <c:v>38516</c:v>
                </c:pt>
                <c:pt idx="113">
                  <c:v>38517</c:v>
                </c:pt>
                <c:pt idx="114">
                  <c:v>38518</c:v>
                </c:pt>
                <c:pt idx="115">
                  <c:v>38519</c:v>
                </c:pt>
                <c:pt idx="116">
                  <c:v>38520</c:v>
                </c:pt>
                <c:pt idx="117">
                  <c:v>38523</c:v>
                </c:pt>
                <c:pt idx="118">
                  <c:v>38524</c:v>
                </c:pt>
                <c:pt idx="119">
                  <c:v>38525</c:v>
                </c:pt>
                <c:pt idx="120">
                  <c:v>38526</c:v>
                </c:pt>
                <c:pt idx="121">
                  <c:v>38527</c:v>
                </c:pt>
                <c:pt idx="122">
                  <c:v>38530</c:v>
                </c:pt>
                <c:pt idx="123">
                  <c:v>38531</c:v>
                </c:pt>
                <c:pt idx="124">
                  <c:v>38532</c:v>
                </c:pt>
                <c:pt idx="125">
                  <c:v>38533</c:v>
                </c:pt>
                <c:pt idx="126">
                  <c:v>38534</c:v>
                </c:pt>
                <c:pt idx="127">
                  <c:v>38538</c:v>
                </c:pt>
                <c:pt idx="128">
                  <c:v>38539</c:v>
                </c:pt>
                <c:pt idx="129">
                  <c:v>38540</c:v>
                </c:pt>
                <c:pt idx="130">
                  <c:v>38541</c:v>
                </c:pt>
                <c:pt idx="131">
                  <c:v>38544</c:v>
                </c:pt>
                <c:pt idx="132">
                  <c:v>38545</c:v>
                </c:pt>
                <c:pt idx="133">
                  <c:v>38546</c:v>
                </c:pt>
                <c:pt idx="134">
                  <c:v>38547</c:v>
                </c:pt>
                <c:pt idx="135">
                  <c:v>38548</c:v>
                </c:pt>
                <c:pt idx="136">
                  <c:v>38551</c:v>
                </c:pt>
                <c:pt idx="137">
                  <c:v>38552</c:v>
                </c:pt>
                <c:pt idx="138">
                  <c:v>38553</c:v>
                </c:pt>
                <c:pt idx="139">
                  <c:v>38554</c:v>
                </c:pt>
                <c:pt idx="140">
                  <c:v>38555</c:v>
                </c:pt>
                <c:pt idx="141">
                  <c:v>38558</c:v>
                </c:pt>
                <c:pt idx="142">
                  <c:v>38559</c:v>
                </c:pt>
                <c:pt idx="143">
                  <c:v>38560</c:v>
                </c:pt>
                <c:pt idx="144">
                  <c:v>38561</c:v>
                </c:pt>
                <c:pt idx="145">
                  <c:v>38562</c:v>
                </c:pt>
                <c:pt idx="146">
                  <c:v>38565</c:v>
                </c:pt>
                <c:pt idx="147">
                  <c:v>38566</c:v>
                </c:pt>
                <c:pt idx="148">
                  <c:v>38567</c:v>
                </c:pt>
                <c:pt idx="149">
                  <c:v>38568</c:v>
                </c:pt>
                <c:pt idx="150">
                  <c:v>38569</c:v>
                </c:pt>
                <c:pt idx="151">
                  <c:v>38572</c:v>
                </c:pt>
                <c:pt idx="152">
                  <c:v>38573</c:v>
                </c:pt>
                <c:pt idx="153">
                  <c:v>38574</c:v>
                </c:pt>
                <c:pt idx="154">
                  <c:v>38575</c:v>
                </c:pt>
                <c:pt idx="155">
                  <c:v>38576</c:v>
                </c:pt>
                <c:pt idx="156">
                  <c:v>38579</c:v>
                </c:pt>
                <c:pt idx="157">
                  <c:v>38580</c:v>
                </c:pt>
                <c:pt idx="158">
                  <c:v>38581</c:v>
                </c:pt>
                <c:pt idx="159">
                  <c:v>38582</c:v>
                </c:pt>
                <c:pt idx="160">
                  <c:v>38583</c:v>
                </c:pt>
                <c:pt idx="161">
                  <c:v>38586</c:v>
                </c:pt>
                <c:pt idx="162">
                  <c:v>38587</c:v>
                </c:pt>
                <c:pt idx="163">
                  <c:v>38588</c:v>
                </c:pt>
                <c:pt idx="164">
                  <c:v>38589</c:v>
                </c:pt>
                <c:pt idx="165">
                  <c:v>38590</c:v>
                </c:pt>
                <c:pt idx="166">
                  <c:v>38593</c:v>
                </c:pt>
                <c:pt idx="167">
                  <c:v>38594</c:v>
                </c:pt>
                <c:pt idx="168">
                  <c:v>38595</c:v>
                </c:pt>
                <c:pt idx="169">
                  <c:v>38596</c:v>
                </c:pt>
                <c:pt idx="170">
                  <c:v>38597</c:v>
                </c:pt>
                <c:pt idx="171">
                  <c:v>38601</c:v>
                </c:pt>
                <c:pt idx="172">
                  <c:v>38602</c:v>
                </c:pt>
                <c:pt idx="173">
                  <c:v>38603</c:v>
                </c:pt>
                <c:pt idx="174">
                  <c:v>38604</c:v>
                </c:pt>
                <c:pt idx="175">
                  <c:v>38607</c:v>
                </c:pt>
                <c:pt idx="176">
                  <c:v>38608</c:v>
                </c:pt>
                <c:pt idx="177">
                  <c:v>38609</c:v>
                </c:pt>
                <c:pt idx="178">
                  <c:v>38610</c:v>
                </c:pt>
                <c:pt idx="179">
                  <c:v>38611</c:v>
                </c:pt>
                <c:pt idx="180">
                  <c:v>38614</c:v>
                </c:pt>
                <c:pt idx="181">
                  <c:v>38615</c:v>
                </c:pt>
                <c:pt idx="182">
                  <c:v>38616</c:v>
                </c:pt>
                <c:pt idx="183">
                  <c:v>38617</c:v>
                </c:pt>
                <c:pt idx="184">
                  <c:v>38618</c:v>
                </c:pt>
                <c:pt idx="185">
                  <c:v>38621</c:v>
                </c:pt>
                <c:pt idx="186">
                  <c:v>38622</c:v>
                </c:pt>
                <c:pt idx="187">
                  <c:v>38623</c:v>
                </c:pt>
                <c:pt idx="188">
                  <c:v>38624</c:v>
                </c:pt>
                <c:pt idx="189">
                  <c:v>38625</c:v>
                </c:pt>
                <c:pt idx="190">
                  <c:v>38628</c:v>
                </c:pt>
                <c:pt idx="191">
                  <c:v>38629</c:v>
                </c:pt>
                <c:pt idx="192">
                  <c:v>38630</c:v>
                </c:pt>
                <c:pt idx="193">
                  <c:v>38631</c:v>
                </c:pt>
                <c:pt idx="194">
                  <c:v>38632</c:v>
                </c:pt>
                <c:pt idx="195">
                  <c:v>38635</c:v>
                </c:pt>
                <c:pt idx="196">
                  <c:v>38636</c:v>
                </c:pt>
                <c:pt idx="197">
                  <c:v>38637</c:v>
                </c:pt>
                <c:pt idx="198">
                  <c:v>38638</c:v>
                </c:pt>
                <c:pt idx="199">
                  <c:v>38639</c:v>
                </c:pt>
                <c:pt idx="200">
                  <c:v>38642</c:v>
                </c:pt>
                <c:pt idx="201">
                  <c:v>38643</c:v>
                </c:pt>
                <c:pt idx="202">
                  <c:v>38644</c:v>
                </c:pt>
                <c:pt idx="203">
                  <c:v>38645</c:v>
                </c:pt>
                <c:pt idx="204">
                  <c:v>38646</c:v>
                </c:pt>
                <c:pt idx="205">
                  <c:v>38649</c:v>
                </c:pt>
                <c:pt idx="206">
                  <c:v>38650</c:v>
                </c:pt>
                <c:pt idx="207">
                  <c:v>38651</c:v>
                </c:pt>
                <c:pt idx="208">
                  <c:v>38652</c:v>
                </c:pt>
                <c:pt idx="209">
                  <c:v>38653</c:v>
                </c:pt>
                <c:pt idx="210">
                  <c:v>38656</c:v>
                </c:pt>
                <c:pt idx="211">
                  <c:v>38657</c:v>
                </c:pt>
                <c:pt idx="212">
                  <c:v>38658</c:v>
                </c:pt>
                <c:pt idx="213">
                  <c:v>38659</c:v>
                </c:pt>
                <c:pt idx="214">
                  <c:v>38660</c:v>
                </c:pt>
                <c:pt idx="215">
                  <c:v>38663</c:v>
                </c:pt>
                <c:pt idx="216">
                  <c:v>38664</c:v>
                </c:pt>
                <c:pt idx="217">
                  <c:v>38665</c:v>
                </c:pt>
                <c:pt idx="218">
                  <c:v>38666</c:v>
                </c:pt>
                <c:pt idx="219">
                  <c:v>38667</c:v>
                </c:pt>
                <c:pt idx="220">
                  <c:v>38670</c:v>
                </c:pt>
                <c:pt idx="221">
                  <c:v>38671</c:v>
                </c:pt>
                <c:pt idx="222">
                  <c:v>38672</c:v>
                </c:pt>
                <c:pt idx="223">
                  <c:v>38673</c:v>
                </c:pt>
                <c:pt idx="224">
                  <c:v>38674</c:v>
                </c:pt>
                <c:pt idx="225">
                  <c:v>38677</c:v>
                </c:pt>
                <c:pt idx="226">
                  <c:v>38678</c:v>
                </c:pt>
                <c:pt idx="227">
                  <c:v>38679</c:v>
                </c:pt>
                <c:pt idx="228">
                  <c:v>38681</c:v>
                </c:pt>
                <c:pt idx="229">
                  <c:v>38684</c:v>
                </c:pt>
                <c:pt idx="230">
                  <c:v>38685</c:v>
                </c:pt>
                <c:pt idx="231">
                  <c:v>38686</c:v>
                </c:pt>
                <c:pt idx="232">
                  <c:v>38687</c:v>
                </c:pt>
                <c:pt idx="233">
                  <c:v>38688</c:v>
                </c:pt>
                <c:pt idx="234">
                  <c:v>38691</c:v>
                </c:pt>
                <c:pt idx="235">
                  <c:v>38692</c:v>
                </c:pt>
                <c:pt idx="236">
                  <c:v>38693</c:v>
                </c:pt>
                <c:pt idx="237">
                  <c:v>38694</c:v>
                </c:pt>
                <c:pt idx="238">
                  <c:v>38695</c:v>
                </c:pt>
                <c:pt idx="239">
                  <c:v>38698</c:v>
                </c:pt>
                <c:pt idx="240">
                  <c:v>38699</c:v>
                </c:pt>
                <c:pt idx="241">
                  <c:v>38700</c:v>
                </c:pt>
                <c:pt idx="242">
                  <c:v>38701</c:v>
                </c:pt>
                <c:pt idx="243">
                  <c:v>38702</c:v>
                </c:pt>
                <c:pt idx="244">
                  <c:v>38705</c:v>
                </c:pt>
                <c:pt idx="245">
                  <c:v>38706</c:v>
                </c:pt>
                <c:pt idx="246">
                  <c:v>38707</c:v>
                </c:pt>
                <c:pt idx="247">
                  <c:v>38708</c:v>
                </c:pt>
                <c:pt idx="248">
                  <c:v>38709</c:v>
                </c:pt>
                <c:pt idx="249">
                  <c:v>38713</c:v>
                </c:pt>
                <c:pt idx="250">
                  <c:v>38714</c:v>
                </c:pt>
                <c:pt idx="251">
                  <c:v>38715</c:v>
                </c:pt>
                <c:pt idx="252">
                  <c:v>38716</c:v>
                </c:pt>
                <c:pt idx="253">
                  <c:v>38720</c:v>
                </c:pt>
                <c:pt idx="254">
                  <c:v>38721</c:v>
                </c:pt>
                <c:pt idx="255">
                  <c:v>38722</c:v>
                </c:pt>
                <c:pt idx="256">
                  <c:v>38723</c:v>
                </c:pt>
                <c:pt idx="257">
                  <c:v>38726</c:v>
                </c:pt>
                <c:pt idx="258">
                  <c:v>38727</c:v>
                </c:pt>
                <c:pt idx="259">
                  <c:v>38728</c:v>
                </c:pt>
                <c:pt idx="260">
                  <c:v>38729</c:v>
                </c:pt>
                <c:pt idx="261">
                  <c:v>38730</c:v>
                </c:pt>
                <c:pt idx="262">
                  <c:v>38734</c:v>
                </c:pt>
                <c:pt idx="263">
                  <c:v>38735</c:v>
                </c:pt>
                <c:pt idx="264">
                  <c:v>38736</c:v>
                </c:pt>
                <c:pt idx="265">
                  <c:v>38737</c:v>
                </c:pt>
                <c:pt idx="266">
                  <c:v>38740</c:v>
                </c:pt>
                <c:pt idx="267">
                  <c:v>38741</c:v>
                </c:pt>
                <c:pt idx="268">
                  <c:v>38742</c:v>
                </c:pt>
                <c:pt idx="269">
                  <c:v>38743</c:v>
                </c:pt>
                <c:pt idx="270">
                  <c:v>38744</c:v>
                </c:pt>
                <c:pt idx="271">
                  <c:v>38747</c:v>
                </c:pt>
                <c:pt idx="272">
                  <c:v>38748</c:v>
                </c:pt>
                <c:pt idx="273">
                  <c:v>38749</c:v>
                </c:pt>
                <c:pt idx="274">
                  <c:v>38750</c:v>
                </c:pt>
                <c:pt idx="275">
                  <c:v>38751</c:v>
                </c:pt>
                <c:pt idx="276">
                  <c:v>38754</c:v>
                </c:pt>
                <c:pt idx="277">
                  <c:v>38755</c:v>
                </c:pt>
                <c:pt idx="278">
                  <c:v>38756</c:v>
                </c:pt>
                <c:pt idx="279">
                  <c:v>38757</c:v>
                </c:pt>
                <c:pt idx="280">
                  <c:v>38758</c:v>
                </c:pt>
                <c:pt idx="281">
                  <c:v>38761</c:v>
                </c:pt>
                <c:pt idx="282">
                  <c:v>38762</c:v>
                </c:pt>
                <c:pt idx="283">
                  <c:v>38763</c:v>
                </c:pt>
                <c:pt idx="284">
                  <c:v>38764</c:v>
                </c:pt>
                <c:pt idx="285">
                  <c:v>38765</c:v>
                </c:pt>
                <c:pt idx="286">
                  <c:v>38769</c:v>
                </c:pt>
                <c:pt idx="287">
                  <c:v>38770</c:v>
                </c:pt>
                <c:pt idx="288">
                  <c:v>38771</c:v>
                </c:pt>
                <c:pt idx="289">
                  <c:v>38772</c:v>
                </c:pt>
                <c:pt idx="290">
                  <c:v>38775</c:v>
                </c:pt>
                <c:pt idx="291">
                  <c:v>38776</c:v>
                </c:pt>
                <c:pt idx="292">
                  <c:v>38777</c:v>
                </c:pt>
                <c:pt idx="293">
                  <c:v>38778</c:v>
                </c:pt>
                <c:pt idx="294">
                  <c:v>38779</c:v>
                </c:pt>
                <c:pt idx="295">
                  <c:v>38782</c:v>
                </c:pt>
                <c:pt idx="296">
                  <c:v>38783</c:v>
                </c:pt>
                <c:pt idx="297">
                  <c:v>38784</c:v>
                </c:pt>
                <c:pt idx="298">
                  <c:v>38785</c:v>
                </c:pt>
                <c:pt idx="299">
                  <c:v>38786</c:v>
                </c:pt>
                <c:pt idx="300">
                  <c:v>38789</c:v>
                </c:pt>
                <c:pt idx="301">
                  <c:v>38790</c:v>
                </c:pt>
                <c:pt idx="302">
                  <c:v>38791</c:v>
                </c:pt>
                <c:pt idx="303">
                  <c:v>38792</c:v>
                </c:pt>
                <c:pt idx="304">
                  <c:v>38793</c:v>
                </c:pt>
                <c:pt idx="305">
                  <c:v>38796</c:v>
                </c:pt>
                <c:pt idx="306">
                  <c:v>38797</c:v>
                </c:pt>
                <c:pt idx="307">
                  <c:v>38798</c:v>
                </c:pt>
                <c:pt idx="308">
                  <c:v>38799</c:v>
                </c:pt>
                <c:pt idx="309">
                  <c:v>38800</c:v>
                </c:pt>
                <c:pt idx="310">
                  <c:v>38803</c:v>
                </c:pt>
                <c:pt idx="311">
                  <c:v>38804</c:v>
                </c:pt>
                <c:pt idx="312">
                  <c:v>38805</c:v>
                </c:pt>
                <c:pt idx="313">
                  <c:v>38806</c:v>
                </c:pt>
                <c:pt idx="314">
                  <c:v>38807</c:v>
                </c:pt>
                <c:pt idx="315">
                  <c:v>38810</c:v>
                </c:pt>
                <c:pt idx="316">
                  <c:v>38811</c:v>
                </c:pt>
                <c:pt idx="317">
                  <c:v>38812</c:v>
                </c:pt>
                <c:pt idx="318">
                  <c:v>38813</c:v>
                </c:pt>
                <c:pt idx="319">
                  <c:v>38814</c:v>
                </c:pt>
                <c:pt idx="320">
                  <c:v>38817</c:v>
                </c:pt>
                <c:pt idx="321">
                  <c:v>38818</c:v>
                </c:pt>
                <c:pt idx="322">
                  <c:v>38819</c:v>
                </c:pt>
                <c:pt idx="323">
                  <c:v>38820</c:v>
                </c:pt>
                <c:pt idx="324">
                  <c:v>38824</c:v>
                </c:pt>
                <c:pt idx="325">
                  <c:v>38825</c:v>
                </c:pt>
                <c:pt idx="326">
                  <c:v>38826</c:v>
                </c:pt>
                <c:pt idx="327">
                  <c:v>38827</c:v>
                </c:pt>
                <c:pt idx="328">
                  <c:v>38828</c:v>
                </c:pt>
                <c:pt idx="329">
                  <c:v>38831</c:v>
                </c:pt>
                <c:pt idx="330">
                  <c:v>38832</c:v>
                </c:pt>
                <c:pt idx="331">
                  <c:v>38833</c:v>
                </c:pt>
                <c:pt idx="332">
                  <c:v>38834</c:v>
                </c:pt>
                <c:pt idx="333">
                  <c:v>38835</c:v>
                </c:pt>
                <c:pt idx="334">
                  <c:v>38838</c:v>
                </c:pt>
                <c:pt idx="335">
                  <c:v>38839</c:v>
                </c:pt>
                <c:pt idx="336">
                  <c:v>38840</c:v>
                </c:pt>
                <c:pt idx="337">
                  <c:v>38841</c:v>
                </c:pt>
                <c:pt idx="338">
                  <c:v>38842</c:v>
                </c:pt>
                <c:pt idx="339">
                  <c:v>38845</c:v>
                </c:pt>
                <c:pt idx="340">
                  <c:v>38846</c:v>
                </c:pt>
                <c:pt idx="341">
                  <c:v>38847</c:v>
                </c:pt>
                <c:pt idx="342">
                  <c:v>38848</c:v>
                </c:pt>
                <c:pt idx="343">
                  <c:v>38849</c:v>
                </c:pt>
                <c:pt idx="344">
                  <c:v>38852</c:v>
                </c:pt>
                <c:pt idx="345">
                  <c:v>38853</c:v>
                </c:pt>
                <c:pt idx="346">
                  <c:v>38854</c:v>
                </c:pt>
                <c:pt idx="347">
                  <c:v>38855</c:v>
                </c:pt>
                <c:pt idx="348">
                  <c:v>38856</c:v>
                </c:pt>
                <c:pt idx="349">
                  <c:v>38859</c:v>
                </c:pt>
                <c:pt idx="350">
                  <c:v>38860</c:v>
                </c:pt>
                <c:pt idx="351">
                  <c:v>38861</c:v>
                </c:pt>
                <c:pt idx="352">
                  <c:v>38862</c:v>
                </c:pt>
                <c:pt idx="353">
                  <c:v>38863</c:v>
                </c:pt>
                <c:pt idx="354">
                  <c:v>38867</c:v>
                </c:pt>
                <c:pt idx="355">
                  <c:v>38868</c:v>
                </c:pt>
                <c:pt idx="356">
                  <c:v>38869</c:v>
                </c:pt>
                <c:pt idx="357">
                  <c:v>38870</c:v>
                </c:pt>
                <c:pt idx="358">
                  <c:v>38873</c:v>
                </c:pt>
                <c:pt idx="359">
                  <c:v>38874</c:v>
                </c:pt>
                <c:pt idx="360">
                  <c:v>38875</c:v>
                </c:pt>
                <c:pt idx="361">
                  <c:v>38876</c:v>
                </c:pt>
                <c:pt idx="362">
                  <c:v>38877</c:v>
                </c:pt>
                <c:pt idx="363">
                  <c:v>38880</c:v>
                </c:pt>
                <c:pt idx="364">
                  <c:v>38881</c:v>
                </c:pt>
                <c:pt idx="365">
                  <c:v>38882</c:v>
                </c:pt>
                <c:pt idx="366">
                  <c:v>38883</c:v>
                </c:pt>
                <c:pt idx="367">
                  <c:v>38884</c:v>
                </c:pt>
                <c:pt idx="368">
                  <c:v>38887</c:v>
                </c:pt>
                <c:pt idx="369">
                  <c:v>38888</c:v>
                </c:pt>
                <c:pt idx="370">
                  <c:v>38889</c:v>
                </c:pt>
                <c:pt idx="371">
                  <c:v>38890</c:v>
                </c:pt>
                <c:pt idx="372">
                  <c:v>38891</c:v>
                </c:pt>
                <c:pt idx="373">
                  <c:v>38894</c:v>
                </c:pt>
                <c:pt idx="374">
                  <c:v>38895</c:v>
                </c:pt>
                <c:pt idx="375">
                  <c:v>38896</c:v>
                </c:pt>
                <c:pt idx="376">
                  <c:v>38897</c:v>
                </c:pt>
                <c:pt idx="377">
                  <c:v>38898</c:v>
                </c:pt>
                <c:pt idx="378">
                  <c:v>38901</c:v>
                </c:pt>
                <c:pt idx="379">
                  <c:v>38903</c:v>
                </c:pt>
                <c:pt idx="380">
                  <c:v>38904</c:v>
                </c:pt>
                <c:pt idx="381">
                  <c:v>38905</c:v>
                </c:pt>
                <c:pt idx="382">
                  <c:v>38908</c:v>
                </c:pt>
                <c:pt idx="383">
                  <c:v>38909</c:v>
                </c:pt>
                <c:pt idx="384">
                  <c:v>38910</c:v>
                </c:pt>
                <c:pt idx="385">
                  <c:v>38911</c:v>
                </c:pt>
                <c:pt idx="386">
                  <c:v>38912</c:v>
                </c:pt>
                <c:pt idx="387">
                  <c:v>38915</c:v>
                </c:pt>
                <c:pt idx="388">
                  <c:v>38916</c:v>
                </c:pt>
                <c:pt idx="389">
                  <c:v>38917</c:v>
                </c:pt>
                <c:pt idx="390">
                  <c:v>38918</c:v>
                </c:pt>
                <c:pt idx="391">
                  <c:v>38919</c:v>
                </c:pt>
                <c:pt idx="392">
                  <c:v>38922</c:v>
                </c:pt>
                <c:pt idx="393">
                  <c:v>38923</c:v>
                </c:pt>
                <c:pt idx="394">
                  <c:v>38924</c:v>
                </c:pt>
                <c:pt idx="395">
                  <c:v>38925</c:v>
                </c:pt>
                <c:pt idx="396">
                  <c:v>38926</c:v>
                </c:pt>
                <c:pt idx="397">
                  <c:v>38929</c:v>
                </c:pt>
                <c:pt idx="398">
                  <c:v>38930</c:v>
                </c:pt>
                <c:pt idx="399">
                  <c:v>38931</c:v>
                </c:pt>
                <c:pt idx="400">
                  <c:v>38932</c:v>
                </c:pt>
                <c:pt idx="401">
                  <c:v>38933</c:v>
                </c:pt>
                <c:pt idx="402">
                  <c:v>38936</c:v>
                </c:pt>
                <c:pt idx="403">
                  <c:v>38937</c:v>
                </c:pt>
                <c:pt idx="404">
                  <c:v>38938</c:v>
                </c:pt>
                <c:pt idx="405">
                  <c:v>38939</c:v>
                </c:pt>
                <c:pt idx="406">
                  <c:v>38940</c:v>
                </c:pt>
                <c:pt idx="407">
                  <c:v>38943</c:v>
                </c:pt>
                <c:pt idx="408">
                  <c:v>38944</c:v>
                </c:pt>
                <c:pt idx="409">
                  <c:v>38945</c:v>
                </c:pt>
                <c:pt idx="410">
                  <c:v>38946</c:v>
                </c:pt>
                <c:pt idx="411">
                  <c:v>38947</c:v>
                </c:pt>
                <c:pt idx="412">
                  <c:v>38950</c:v>
                </c:pt>
                <c:pt idx="413">
                  <c:v>38951</c:v>
                </c:pt>
                <c:pt idx="414">
                  <c:v>38952</c:v>
                </c:pt>
                <c:pt idx="415">
                  <c:v>38953</c:v>
                </c:pt>
                <c:pt idx="416">
                  <c:v>38954</c:v>
                </c:pt>
                <c:pt idx="417">
                  <c:v>38957</c:v>
                </c:pt>
                <c:pt idx="418">
                  <c:v>38958</c:v>
                </c:pt>
                <c:pt idx="419">
                  <c:v>38959</c:v>
                </c:pt>
                <c:pt idx="420">
                  <c:v>38960</c:v>
                </c:pt>
                <c:pt idx="421">
                  <c:v>38961</c:v>
                </c:pt>
                <c:pt idx="422">
                  <c:v>38965</c:v>
                </c:pt>
                <c:pt idx="423">
                  <c:v>38966</c:v>
                </c:pt>
                <c:pt idx="424">
                  <c:v>38967</c:v>
                </c:pt>
                <c:pt idx="425">
                  <c:v>38968</c:v>
                </c:pt>
                <c:pt idx="426">
                  <c:v>38971</c:v>
                </c:pt>
                <c:pt idx="427">
                  <c:v>38972</c:v>
                </c:pt>
                <c:pt idx="428">
                  <c:v>38973</c:v>
                </c:pt>
                <c:pt idx="429">
                  <c:v>38974</c:v>
                </c:pt>
                <c:pt idx="430">
                  <c:v>38975</c:v>
                </c:pt>
                <c:pt idx="431">
                  <c:v>38978</c:v>
                </c:pt>
                <c:pt idx="432">
                  <c:v>38979</c:v>
                </c:pt>
                <c:pt idx="433">
                  <c:v>38980</c:v>
                </c:pt>
                <c:pt idx="434">
                  <c:v>38981</c:v>
                </c:pt>
                <c:pt idx="435">
                  <c:v>38982</c:v>
                </c:pt>
                <c:pt idx="436">
                  <c:v>38985</c:v>
                </c:pt>
                <c:pt idx="437">
                  <c:v>38986</c:v>
                </c:pt>
                <c:pt idx="438">
                  <c:v>38987</c:v>
                </c:pt>
                <c:pt idx="439">
                  <c:v>38988</c:v>
                </c:pt>
                <c:pt idx="440">
                  <c:v>38989</c:v>
                </c:pt>
                <c:pt idx="441">
                  <c:v>38992</c:v>
                </c:pt>
                <c:pt idx="442">
                  <c:v>38993</c:v>
                </c:pt>
                <c:pt idx="443">
                  <c:v>38994</c:v>
                </c:pt>
                <c:pt idx="444">
                  <c:v>38995</c:v>
                </c:pt>
                <c:pt idx="445">
                  <c:v>38996</c:v>
                </c:pt>
                <c:pt idx="446">
                  <c:v>38999</c:v>
                </c:pt>
                <c:pt idx="447">
                  <c:v>39000</c:v>
                </c:pt>
                <c:pt idx="448">
                  <c:v>39001</c:v>
                </c:pt>
                <c:pt idx="449">
                  <c:v>39002</c:v>
                </c:pt>
                <c:pt idx="450">
                  <c:v>39003</c:v>
                </c:pt>
                <c:pt idx="451">
                  <c:v>39006</c:v>
                </c:pt>
                <c:pt idx="452">
                  <c:v>39007</c:v>
                </c:pt>
                <c:pt idx="453">
                  <c:v>39008</c:v>
                </c:pt>
                <c:pt idx="454">
                  <c:v>39009</c:v>
                </c:pt>
                <c:pt idx="455">
                  <c:v>39010</c:v>
                </c:pt>
                <c:pt idx="456">
                  <c:v>39013</c:v>
                </c:pt>
                <c:pt idx="457">
                  <c:v>39014</c:v>
                </c:pt>
                <c:pt idx="458">
                  <c:v>39015</c:v>
                </c:pt>
                <c:pt idx="459">
                  <c:v>39016</c:v>
                </c:pt>
                <c:pt idx="460">
                  <c:v>39017</c:v>
                </c:pt>
                <c:pt idx="461">
                  <c:v>39020</c:v>
                </c:pt>
                <c:pt idx="462">
                  <c:v>39021</c:v>
                </c:pt>
                <c:pt idx="463">
                  <c:v>39022</c:v>
                </c:pt>
                <c:pt idx="464">
                  <c:v>39023</c:v>
                </c:pt>
                <c:pt idx="465">
                  <c:v>39024</c:v>
                </c:pt>
                <c:pt idx="466">
                  <c:v>39027</c:v>
                </c:pt>
                <c:pt idx="467">
                  <c:v>39028</c:v>
                </c:pt>
                <c:pt idx="468">
                  <c:v>39029</c:v>
                </c:pt>
                <c:pt idx="469">
                  <c:v>39030</c:v>
                </c:pt>
                <c:pt idx="470">
                  <c:v>39031</c:v>
                </c:pt>
                <c:pt idx="471">
                  <c:v>39034</c:v>
                </c:pt>
                <c:pt idx="472">
                  <c:v>39035</c:v>
                </c:pt>
                <c:pt idx="473">
                  <c:v>39036</c:v>
                </c:pt>
                <c:pt idx="474">
                  <c:v>39037</c:v>
                </c:pt>
                <c:pt idx="475">
                  <c:v>39038</c:v>
                </c:pt>
                <c:pt idx="476">
                  <c:v>39041</c:v>
                </c:pt>
                <c:pt idx="477">
                  <c:v>39042</c:v>
                </c:pt>
                <c:pt idx="478">
                  <c:v>39043</c:v>
                </c:pt>
                <c:pt idx="479">
                  <c:v>39045</c:v>
                </c:pt>
                <c:pt idx="480">
                  <c:v>39048</c:v>
                </c:pt>
                <c:pt idx="481">
                  <c:v>39049</c:v>
                </c:pt>
                <c:pt idx="482">
                  <c:v>39050</c:v>
                </c:pt>
                <c:pt idx="483">
                  <c:v>39051</c:v>
                </c:pt>
                <c:pt idx="484">
                  <c:v>39052</c:v>
                </c:pt>
                <c:pt idx="485">
                  <c:v>39055</c:v>
                </c:pt>
                <c:pt idx="486">
                  <c:v>39056</c:v>
                </c:pt>
                <c:pt idx="487">
                  <c:v>39057</c:v>
                </c:pt>
                <c:pt idx="488">
                  <c:v>39058</c:v>
                </c:pt>
                <c:pt idx="489">
                  <c:v>39059</c:v>
                </c:pt>
                <c:pt idx="490">
                  <c:v>39062</c:v>
                </c:pt>
                <c:pt idx="491">
                  <c:v>39063</c:v>
                </c:pt>
                <c:pt idx="492">
                  <c:v>39064</c:v>
                </c:pt>
                <c:pt idx="493">
                  <c:v>39065</c:v>
                </c:pt>
                <c:pt idx="494">
                  <c:v>39066</c:v>
                </c:pt>
                <c:pt idx="495">
                  <c:v>39069</c:v>
                </c:pt>
                <c:pt idx="496">
                  <c:v>39070</c:v>
                </c:pt>
                <c:pt idx="497">
                  <c:v>39071</c:v>
                </c:pt>
                <c:pt idx="498">
                  <c:v>39072</c:v>
                </c:pt>
                <c:pt idx="499">
                  <c:v>39073</c:v>
                </c:pt>
                <c:pt idx="500">
                  <c:v>39077</c:v>
                </c:pt>
                <c:pt idx="501">
                  <c:v>39078</c:v>
                </c:pt>
                <c:pt idx="502">
                  <c:v>39079</c:v>
                </c:pt>
                <c:pt idx="503">
                  <c:v>39080</c:v>
                </c:pt>
                <c:pt idx="504">
                  <c:v>39085</c:v>
                </c:pt>
                <c:pt idx="505">
                  <c:v>39086</c:v>
                </c:pt>
                <c:pt idx="506">
                  <c:v>39087</c:v>
                </c:pt>
                <c:pt idx="507">
                  <c:v>39090</c:v>
                </c:pt>
                <c:pt idx="508">
                  <c:v>39091</c:v>
                </c:pt>
                <c:pt idx="509">
                  <c:v>39092</c:v>
                </c:pt>
                <c:pt idx="510">
                  <c:v>39093</c:v>
                </c:pt>
                <c:pt idx="511">
                  <c:v>39094</c:v>
                </c:pt>
                <c:pt idx="512">
                  <c:v>39098</c:v>
                </c:pt>
                <c:pt idx="513">
                  <c:v>39099</c:v>
                </c:pt>
                <c:pt idx="514">
                  <c:v>39100</c:v>
                </c:pt>
                <c:pt idx="515">
                  <c:v>39101</c:v>
                </c:pt>
                <c:pt idx="516">
                  <c:v>39104</c:v>
                </c:pt>
                <c:pt idx="517">
                  <c:v>39105</c:v>
                </c:pt>
                <c:pt idx="518">
                  <c:v>39106</c:v>
                </c:pt>
                <c:pt idx="519">
                  <c:v>39107</c:v>
                </c:pt>
                <c:pt idx="520">
                  <c:v>39108</c:v>
                </c:pt>
                <c:pt idx="521">
                  <c:v>39111</c:v>
                </c:pt>
                <c:pt idx="522">
                  <c:v>39112</c:v>
                </c:pt>
                <c:pt idx="523">
                  <c:v>39113</c:v>
                </c:pt>
                <c:pt idx="524">
                  <c:v>39114</c:v>
                </c:pt>
                <c:pt idx="525">
                  <c:v>39115</c:v>
                </c:pt>
                <c:pt idx="526">
                  <c:v>39118</c:v>
                </c:pt>
                <c:pt idx="527">
                  <c:v>39119</c:v>
                </c:pt>
                <c:pt idx="528">
                  <c:v>39120</c:v>
                </c:pt>
                <c:pt idx="529">
                  <c:v>39121</c:v>
                </c:pt>
                <c:pt idx="530">
                  <c:v>39122</c:v>
                </c:pt>
                <c:pt idx="531">
                  <c:v>39125</c:v>
                </c:pt>
                <c:pt idx="532">
                  <c:v>39126</c:v>
                </c:pt>
                <c:pt idx="533">
                  <c:v>39127</c:v>
                </c:pt>
                <c:pt idx="534">
                  <c:v>39128</c:v>
                </c:pt>
                <c:pt idx="535">
                  <c:v>39129</c:v>
                </c:pt>
                <c:pt idx="536">
                  <c:v>39133</c:v>
                </c:pt>
                <c:pt idx="537">
                  <c:v>39134</c:v>
                </c:pt>
                <c:pt idx="538">
                  <c:v>39135</c:v>
                </c:pt>
                <c:pt idx="539">
                  <c:v>39136</c:v>
                </c:pt>
                <c:pt idx="540">
                  <c:v>39139</c:v>
                </c:pt>
                <c:pt idx="541">
                  <c:v>39140</c:v>
                </c:pt>
                <c:pt idx="542">
                  <c:v>39141</c:v>
                </c:pt>
                <c:pt idx="543">
                  <c:v>39142</c:v>
                </c:pt>
                <c:pt idx="544">
                  <c:v>39143</c:v>
                </c:pt>
                <c:pt idx="545">
                  <c:v>39146</c:v>
                </c:pt>
                <c:pt idx="546">
                  <c:v>39147</c:v>
                </c:pt>
                <c:pt idx="547">
                  <c:v>39148</c:v>
                </c:pt>
                <c:pt idx="548">
                  <c:v>39149</c:v>
                </c:pt>
                <c:pt idx="549">
                  <c:v>39150</c:v>
                </c:pt>
                <c:pt idx="550">
                  <c:v>39153</c:v>
                </c:pt>
                <c:pt idx="551">
                  <c:v>39154</c:v>
                </c:pt>
                <c:pt idx="552">
                  <c:v>39155</c:v>
                </c:pt>
                <c:pt idx="553">
                  <c:v>39156</c:v>
                </c:pt>
                <c:pt idx="554">
                  <c:v>39157</c:v>
                </c:pt>
                <c:pt idx="555">
                  <c:v>39160</c:v>
                </c:pt>
                <c:pt idx="556">
                  <c:v>39161</c:v>
                </c:pt>
                <c:pt idx="557">
                  <c:v>39162</c:v>
                </c:pt>
                <c:pt idx="558">
                  <c:v>39163</c:v>
                </c:pt>
                <c:pt idx="559">
                  <c:v>39164</c:v>
                </c:pt>
                <c:pt idx="560">
                  <c:v>39167</c:v>
                </c:pt>
                <c:pt idx="561">
                  <c:v>39168</c:v>
                </c:pt>
                <c:pt idx="562">
                  <c:v>39169</c:v>
                </c:pt>
                <c:pt idx="563">
                  <c:v>39170</c:v>
                </c:pt>
                <c:pt idx="564">
                  <c:v>39171</c:v>
                </c:pt>
                <c:pt idx="565">
                  <c:v>39174</c:v>
                </c:pt>
                <c:pt idx="566">
                  <c:v>39175</c:v>
                </c:pt>
                <c:pt idx="567">
                  <c:v>39176</c:v>
                </c:pt>
                <c:pt idx="568">
                  <c:v>39177</c:v>
                </c:pt>
                <c:pt idx="569">
                  <c:v>39181</c:v>
                </c:pt>
                <c:pt idx="570">
                  <c:v>39182</c:v>
                </c:pt>
                <c:pt idx="571">
                  <c:v>39183</c:v>
                </c:pt>
                <c:pt idx="572">
                  <c:v>39184</c:v>
                </c:pt>
                <c:pt idx="573">
                  <c:v>39185</c:v>
                </c:pt>
                <c:pt idx="574">
                  <c:v>39188</c:v>
                </c:pt>
                <c:pt idx="575">
                  <c:v>39189</c:v>
                </c:pt>
                <c:pt idx="576">
                  <c:v>39190</c:v>
                </c:pt>
                <c:pt idx="577">
                  <c:v>39191</c:v>
                </c:pt>
                <c:pt idx="578">
                  <c:v>39192</c:v>
                </c:pt>
                <c:pt idx="579">
                  <c:v>39195</c:v>
                </c:pt>
                <c:pt idx="580">
                  <c:v>39196</c:v>
                </c:pt>
                <c:pt idx="581">
                  <c:v>39197</c:v>
                </c:pt>
                <c:pt idx="582">
                  <c:v>39198</c:v>
                </c:pt>
                <c:pt idx="583">
                  <c:v>39199</c:v>
                </c:pt>
                <c:pt idx="584">
                  <c:v>39202</c:v>
                </c:pt>
                <c:pt idx="585">
                  <c:v>39203</c:v>
                </c:pt>
                <c:pt idx="586">
                  <c:v>39204</c:v>
                </c:pt>
                <c:pt idx="587">
                  <c:v>39205</c:v>
                </c:pt>
                <c:pt idx="588">
                  <c:v>39206</c:v>
                </c:pt>
                <c:pt idx="589">
                  <c:v>39209</c:v>
                </c:pt>
                <c:pt idx="590">
                  <c:v>39210</c:v>
                </c:pt>
                <c:pt idx="591">
                  <c:v>39211</c:v>
                </c:pt>
                <c:pt idx="592">
                  <c:v>39212</c:v>
                </c:pt>
                <c:pt idx="593">
                  <c:v>39213</c:v>
                </c:pt>
                <c:pt idx="594">
                  <c:v>39216</c:v>
                </c:pt>
                <c:pt idx="595">
                  <c:v>39217</c:v>
                </c:pt>
                <c:pt idx="596">
                  <c:v>39218</c:v>
                </c:pt>
                <c:pt idx="597">
                  <c:v>39219</c:v>
                </c:pt>
                <c:pt idx="598">
                  <c:v>39220</c:v>
                </c:pt>
                <c:pt idx="599">
                  <c:v>39223</c:v>
                </c:pt>
                <c:pt idx="600">
                  <c:v>39224</c:v>
                </c:pt>
                <c:pt idx="601">
                  <c:v>39225</c:v>
                </c:pt>
                <c:pt idx="602">
                  <c:v>39226</c:v>
                </c:pt>
                <c:pt idx="603">
                  <c:v>39227</c:v>
                </c:pt>
                <c:pt idx="604">
                  <c:v>39231</c:v>
                </c:pt>
                <c:pt idx="605">
                  <c:v>39232</c:v>
                </c:pt>
                <c:pt idx="606">
                  <c:v>39233</c:v>
                </c:pt>
                <c:pt idx="607">
                  <c:v>39234</c:v>
                </c:pt>
                <c:pt idx="608">
                  <c:v>39237</c:v>
                </c:pt>
                <c:pt idx="609">
                  <c:v>39238</c:v>
                </c:pt>
                <c:pt idx="610">
                  <c:v>39239</c:v>
                </c:pt>
                <c:pt idx="611">
                  <c:v>39240</c:v>
                </c:pt>
                <c:pt idx="612">
                  <c:v>39241</c:v>
                </c:pt>
                <c:pt idx="613">
                  <c:v>39244</c:v>
                </c:pt>
                <c:pt idx="614">
                  <c:v>39245</c:v>
                </c:pt>
                <c:pt idx="615">
                  <c:v>39246</c:v>
                </c:pt>
                <c:pt idx="616">
                  <c:v>39247</c:v>
                </c:pt>
                <c:pt idx="617">
                  <c:v>39248</c:v>
                </c:pt>
                <c:pt idx="618">
                  <c:v>39251</c:v>
                </c:pt>
                <c:pt idx="619">
                  <c:v>39252</c:v>
                </c:pt>
                <c:pt idx="620">
                  <c:v>39253</c:v>
                </c:pt>
                <c:pt idx="621">
                  <c:v>39254</c:v>
                </c:pt>
                <c:pt idx="622">
                  <c:v>39255</c:v>
                </c:pt>
                <c:pt idx="623">
                  <c:v>39258</c:v>
                </c:pt>
                <c:pt idx="624">
                  <c:v>39259</c:v>
                </c:pt>
                <c:pt idx="625">
                  <c:v>39260</c:v>
                </c:pt>
                <c:pt idx="626">
                  <c:v>39261</c:v>
                </c:pt>
                <c:pt idx="627">
                  <c:v>39262</c:v>
                </c:pt>
                <c:pt idx="628">
                  <c:v>39265</c:v>
                </c:pt>
                <c:pt idx="629">
                  <c:v>39266</c:v>
                </c:pt>
                <c:pt idx="630">
                  <c:v>39268</c:v>
                </c:pt>
                <c:pt idx="631">
                  <c:v>39269</c:v>
                </c:pt>
                <c:pt idx="632">
                  <c:v>39272</c:v>
                </c:pt>
                <c:pt idx="633">
                  <c:v>39273</c:v>
                </c:pt>
                <c:pt idx="634">
                  <c:v>39274</c:v>
                </c:pt>
                <c:pt idx="635">
                  <c:v>39275</c:v>
                </c:pt>
                <c:pt idx="636">
                  <c:v>39276</c:v>
                </c:pt>
                <c:pt idx="637">
                  <c:v>39279</c:v>
                </c:pt>
                <c:pt idx="638">
                  <c:v>39280</c:v>
                </c:pt>
                <c:pt idx="639">
                  <c:v>39281</c:v>
                </c:pt>
                <c:pt idx="640">
                  <c:v>39282</c:v>
                </c:pt>
                <c:pt idx="641">
                  <c:v>39283</c:v>
                </c:pt>
                <c:pt idx="642">
                  <c:v>39286</c:v>
                </c:pt>
                <c:pt idx="643">
                  <c:v>39287</c:v>
                </c:pt>
                <c:pt idx="644">
                  <c:v>39288</c:v>
                </c:pt>
                <c:pt idx="645">
                  <c:v>39289</c:v>
                </c:pt>
                <c:pt idx="646">
                  <c:v>39290</c:v>
                </c:pt>
                <c:pt idx="647">
                  <c:v>39293</c:v>
                </c:pt>
                <c:pt idx="648">
                  <c:v>39294</c:v>
                </c:pt>
                <c:pt idx="649">
                  <c:v>39295</c:v>
                </c:pt>
                <c:pt idx="650">
                  <c:v>39296</c:v>
                </c:pt>
                <c:pt idx="651">
                  <c:v>39297</c:v>
                </c:pt>
                <c:pt idx="652">
                  <c:v>39300</c:v>
                </c:pt>
                <c:pt idx="653">
                  <c:v>39301</c:v>
                </c:pt>
                <c:pt idx="654">
                  <c:v>39302</c:v>
                </c:pt>
                <c:pt idx="655">
                  <c:v>39303</c:v>
                </c:pt>
                <c:pt idx="656">
                  <c:v>39304</c:v>
                </c:pt>
                <c:pt idx="657">
                  <c:v>39307</c:v>
                </c:pt>
                <c:pt idx="658">
                  <c:v>39308</c:v>
                </c:pt>
                <c:pt idx="659">
                  <c:v>39309</c:v>
                </c:pt>
                <c:pt idx="660">
                  <c:v>39310</c:v>
                </c:pt>
                <c:pt idx="661">
                  <c:v>39311</c:v>
                </c:pt>
                <c:pt idx="662">
                  <c:v>39314</c:v>
                </c:pt>
                <c:pt idx="663">
                  <c:v>39315</c:v>
                </c:pt>
                <c:pt idx="664">
                  <c:v>39316</c:v>
                </c:pt>
                <c:pt idx="665">
                  <c:v>39317</c:v>
                </c:pt>
                <c:pt idx="666">
                  <c:v>39318</c:v>
                </c:pt>
                <c:pt idx="667">
                  <c:v>39321</c:v>
                </c:pt>
                <c:pt idx="668">
                  <c:v>39322</c:v>
                </c:pt>
                <c:pt idx="669">
                  <c:v>39323</c:v>
                </c:pt>
                <c:pt idx="670">
                  <c:v>39324</c:v>
                </c:pt>
                <c:pt idx="671">
                  <c:v>39325</c:v>
                </c:pt>
                <c:pt idx="672">
                  <c:v>39329</c:v>
                </c:pt>
                <c:pt idx="673">
                  <c:v>39330</c:v>
                </c:pt>
                <c:pt idx="674">
                  <c:v>39331</c:v>
                </c:pt>
                <c:pt idx="675">
                  <c:v>39332</c:v>
                </c:pt>
                <c:pt idx="676">
                  <c:v>39335</c:v>
                </c:pt>
                <c:pt idx="677">
                  <c:v>39336</c:v>
                </c:pt>
                <c:pt idx="678">
                  <c:v>39337</c:v>
                </c:pt>
                <c:pt idx="679">
                  <c:v>39338</c:v>
                </c:pt>
                <c:pt idx="680">
                  <c:v>39339</c:v>
                </c:pt>
                <c:pt idx="681">
                  <c:v>39342</c:v>
                </c:pt>
                <c:pt idx="682">
                  <c:v>39343</c:v>
                </c:pt>
                <c:pt idx="683">
                  <c:v>39344</c:v>
                </c:pt>
                <c:pt idx="684">
                  <c:v>39345</c:v>
                </c:pt>
                <c:pt idx="685">
                  <c:v>39346</c:v>
                </c:pt>
                <c:pt idx="686">
                  <c:v>39349</c:v>
                </c:pt>
                <c:pt idx="687">
                  <c:v>39350</c:v>
                </c:pt>
                <c:pt idx="688">
                  <c:v>39351</c:v>
                </c:pt>
                <c:pt idx="689">
                  <c:v>39352</c:v>
                </c:pt>
                <c:pt idx="690">
                  <c:v>39353</c:v>
                </c:pt>
                <c:pt idx="691">
                  <c:v>39356</c:v>
                </c:pt>
                <c:pt idx="692">
                  <c:v>39357</c:v>
                </c:pt>
                <c:pt idx="693">
                  <c:v>39358</c:v>
                </c:pt>
                <c:pt idx="694">
                  <c:v>39359</c:v>
                </c:pt>
                <c:pt idx="695">
                  <c:v>39360</c:v>
                </c:pt>
                <c:pt idx="696">
                  <c:v>39363</c:v>
                </c:pt>
                <c:pt idx="697">
                  <c:v>39364</c:v>
                </c:pt>
                <c:pt idx="698">
                  <c:v>39365</c:v>
                </c:pt>
                <c:pt idx="699">
                  <c:v>39366</c:v>
                </c:pt>
                <c:pt idx="700">
                  <c:v>39367</c:v>
                </c:pt>
                <c:pt idx="701">
                  <c:v>39370</c:v>
                </c:pt>
                <c:pt idx="702">
                  <c:v>39371</c:v>
                </c:pt>
                <c:pt idx="703">
                  <c:v>39372</c:v>
                </c:pt>
                <c:pt idx="704">
                  <c:v>39373</c:v>
                </c:pt>
                <c:pt idx="705">
                  <c:v>39374</c:v>
                </c:pt>
                <c:pt idx="706">
                  <c:v>39377</c:v>
                </c:pt>
                <c:pt idx="707">
                  <c:v>39378</c:v>
                </c:pt>
                <c:pt idx="708">
                  <c:v>39379</c:v>
                </c:pt>
                <c:pt idx="709">
                  <c:v>39380</c:v>
                </c:pt>
                <c:pt idx="710">
                  <c:v>39381</c:v>
                </c:pt>
                <c:pt idx="711">
                  <c:v>39384</c:v>
                </c:pt>
                <c:pt idx="712">
                  <c:v>39385</c:v>
                </c:pt>
                <c:pt idx="713">
                  <c:v>39386</c:v>
                </c:pt>
                <c:pt idx="714">
                  <c:v>39387</c:v>
                </c:pt>
                <c:pt idx="715">
                  <c:v>39388</c:v>
                </c:pt>
                <c:pt idx="716">
                  <c:v>39391</c:v>
                </c:pt>
                <c:pt idx="717">
                  <c:v>39392</c:v>
                </c:pt>
                <c:pt idx="718">
                  <c:v>39393</c:v>
                </c:pt>
                <c:pt idx="719">
                  <c:v>39394</c:v>
                </c:pt>
                <c:pt idx="720">
                  <c:v>39395</c:v>
                </c:pt>
                <c:pt idx="721">
                  <c:v>39398</c:v>
                </c:pt>
                <c:pt idx="722">
                  <c:v>39399</c:v>
                </c:pt>
                <c:pt idx="723">
                  <c:v>39400</c:v>
                </c:pt>
                <c:pt idx="724">
                  <c:v>39401</c:v>
                </c:pt>
                <c:pt idx="725">
                  <c:v>39402</c:v>
                </c:pt>
                <c:pt idx="726">
                  <c:v>39405</c:v>
                </c:pt>
                <c:pt idx="727">
                  <c:v>39406</c:v>
                </c:pt>
                <c:pt idx="728">
                  <c:v>39407</c:v>
                </c:pt>
                <c:pt idx="729">
                  <c:v>39409</c:v>
                </c:pt>
                <c:pt idx="730">
                  <c:v>39412</c:v>
                </c:pt>
                <c:pt idx="731">
                  <c:v>39413</c:v>
                </c:pt>
                <c:pt idx="732">
                  <c:v>39414</c:v>
                </c:pt>
                <c:pt idx="733">
                  <c:v>39415</c:v>
                </c:pt>
                <c:pt idx="734">
                  <c:v>39416</c:v>
                </c:pt>
                <c:pt idx="735">
                  <c:v>39419</c:v>
                </c:pt>
                <c:pt idx="736">
                  <c:v>39420</c:v>
                </c:pt>
                <c:pt idx="737">
                  <c:v>39421</c:v>
                </c:pt>
                <c:pt idx="738">
                  <c:v>39422</c:v>
                </c:pt>
                <c:pt idx="739">
                  <c:v>39423</c:v>
                </c:pt>
                <c:pt idx="740">
                  <c:v>39426</c:v>
                </c:pt>
                <c:pt idx="741">
                  <c:v>39427</c:v>
                </c:pt>
                <c:pt idx="742">
                  <c:v>39428</c:v>
                </c:pt>
                <c:pt idx="743">
                  <c:v>39429</c:v>
                </c:pt>
                <c:pt idx="744">
                  <c:v>39430</c:v>
                </c:pt>
                <c:pt idx="745">
                  <c:v>39433</c:v>
                </c:pt>
                <c:pt idx="746">
                  <c:v>39434</c:v>
                </c:pt>
                <c:pt idx="747">
                  <c:v>39435</c:v>
                </c:pt>
                <c:pt idx="748">
                  <c:v>39436</c:v>
                </c:pt>
                <c:pt idx="749">
                  <c:v>39437</c:v>
                </c:pt>
                <c:pt idx="750">
                  <c:v>39440</c:v>
                </c:pt>
                <c:pt idx="751">
                  <c:v>39442</c:v>
                </c:pt>
                <c:pt idx="752">
                  <c:v>39443</c:v>
                </c:pt>
                <c:pt idx="753">
                  <c:v>39444</c:v>
                </c:pt>
                <c:pt idx="754">
                  <c:v>39447</c:v>
                </c:pt>
                <c:pt idx="755">
                  <c:v>39449</c:v>
                </c:pt>
                <c:pt idx="756">
                  <c:v>39450</c:v>
                </c:pt>
                <c:pt idx="757">
                  <c:v>39451</c:v>
                </c:pt>
                <c:pt idx="758">
                  <c:v>39454</c:v>
                </c:pt>
                <c:pt idx="759">
                  <c:v>39455</c:v>
                </c:pt>
                <c:pt idx="760">
                  <c:v>39456</c:v>
                </c:pt>
                <c:pt idx="761">
                  <c:v>39457</c:v>
                </c:pt>
                <c:pt idx="762">
                  <c:v>39458</c:v>
                </c:pt>
                <c:pt idx="763">
                  <c:v>39461</c:v>
                </c:pt>
                <c:pt idx="764">
                  <c:v>39462</c:v>
                </c:pt>
                <c:pt idx="765">
                  <c:v>39463</c:v>
                </c:pt>
                <c:pt idx="766">
                  <c:v>39464</c:v>
                </c:pt>
                <c:pt idx="767">
                  <c:v>39465</c:v>
                </c:pt>
                <c:pt idx="768">
                  <c:v>39469</c:v>
                </c:pt>
                <c:pt idx="769">
                  <c:v>39470</c:v>
                </c:pt>
                <c:pt idx="770">
                  <c:v>39471</c:v>
                </c:pt>
                <c:pt idx="771">
                  <c:v>39472</c:v>
                </c:pt>
                <c:pt idx="772">
                  <c:v>39475</c:v>
                </c:pt>
                <c:pt idx="773">
                  <c:v>39476</c:v>
                </c:pt>
                <c:pt idx="774">
                  <c:v>39477</c:v>
                </c:pt>
                <c:pt idx="775">
                  <c:v>39478</c:v>
                </c:pt>
                <c:pt idx="776">
                  <c:v>39479</c:v>
                </c:pt>
                <c:pt idx="777">
                  <c:v>39482</c:v>
                </c:pt>
                <c:pt idx="778">
                  <c:v>39483</c:v>
                </c:pt>
                <c:pt idx="779">
                  <c:v>39484</c:v>
                </c:pt>
                <c:pt idx="780">
                  <c:v>39485</c:v>
                </c:pt>
                <c:pt idx="781">
                  <c:v>39486</c:v>
                </c:pt>
                <c:pt idx="782">
                  <c:v>39489</c:v>
                </c:pt>
                <c:pt idx="783">
                  <c:v>39490</c:v>
                </c:pt>
                <c:pt idx="784">
                  <c:v>39491</c:v>
                </c:pt>
                <c:pt idx="785">
                  <c:v>39492</c:v>
                </c:pt>
                <c:pt idx="786">
                  <c:v>39493</c:v>
                </c:pt>
                <c:pt idx="787">
                  <c:v>39497</c:v>
                </c:pt>
                <c:pt idx="788">
                  <c:v>39498</c:v>
                </c:pt>
                <c:pt idx="789">
                  <c:v>39499</c:v>
                </c:pt>
                <c:pt idx="790">
                  <c:v>39500</c:v>
                </c:pt>
                <c:pt idx="791">
                  <c:v>39503</c:v>
                </c:pt>
                <c:pt idx="792">
                  <c:v>39504</c:v>
                </c:pt>
                <c:pt idx="793">
                  <c:v>39505</c:v>
                </c:pt>
                <c:pt idx="794">
                  <c:v>39506</c:v>
                </c:pt>
                <c:pt idx="795">
                  <c:v>39507</c:v>
                </c:pt>
                <c:pt idx="796">
                  <c:v>39510</c:v>
                </c:pt>
                <c:pt idx="797">
                  <c:v>39511</c:v>
                </c:pt>
                <c:pt idx="798">
                  <c:v>39512</c:v>
                </c:pt>
                <c:pt idx="799">
                  <c:v>39513</c:v>
                </c:pt>
                <c:pt idx="800">
                  <c:v>39514</c:v>
                </c:pt>
                <c:pt idx="801">
                  <c:v>39517</c:v>
                </c:pt>
                <c:pt idx="802">
                  <c:v>39518</c:v>
                </c:pt>
                <c:pt idx="803">
                  <c:v>39519</c:v>
                </c:pt>
                <c:pt idx="804">
                  <c:v>39520</c:v>
                </c:pt>
                <c:pt idx="805">
                  <c:v>39521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39531</c:v>
                </c:pt>
                <c:pt idx="811">
                  <c:v>39532</c:v>
                </c:pt>
                <c:pt idx="812">
                  <c:v>39533</c:v>
                </c:pt>
                <c:pt idx="813">
                  <c:v>39534</c:v>
                </c:pt>
                <c:pt idx="814">
                  <c:v>39535</c:v>
                </c:pt>
                <c:pt idx="815">
                  <c:v>39538</c:v>
                </c:pt>
                <c:pt idx="816">
                  <c:v>39539</c:v>
                </c:pt>
                <c:pt idx="817">
                  <c:v>39540</c:v>
                </c:pt>
                <c:pt idx="818">
                  <c:v>39541</c:v>
                </c:pt>
                <c:pt idx="819">
                  <c:v>39542</c:v>
                </c:pt>
                <c:pt idx="820">
                  <c:v>39545</c:v>
                </c:pt>
                <c:pt idx="821">
                  <c:v>39546</c:v>
                </c:pt>
                <c:pt idx="822">
                  <c:v>39547</c:v>
                </c:pt>
                <c:pt idx="823">
                  <c:v>39548</c:v>
                </c:pt>
                <c:pt idx="824">
                  <c:v>39549</c:v>
                </c:pt>
                <c:pt idx="825">
                  <c:v>39552</c:v>
                </c:pt>
                <c:pt idx="826">
                  <c:v>39553</c:v>
                </c:pt>
                <c:pt idx="827">
                  <c:v>39554</c:v>
                </c:pt>
                <c:pt idx="828">
                  <c:v>39555</c:v>
                </c:pt>
                <c:pt idx="829">
                  <c:v>39556</c:v>
                </c:pt>
                <c:pt idx="830">
                  <c:v>39559</c:v>
                </c:pt>
                <c:pt idx="831">
                  <c:v>39560</c:v>
                </c:pt>
                <c:pt idx="832">
                  <c:v>39561</c:v>
                </c:pt>
                <c:pt idx="833">
                  <c:v>39562</c:v>
                </c:pt>
                <c:pt idx="834">
                  <c:v>39563</c:v>
                </c:pt>
                <c:pt idx="835">
                  <c:v>39566</c:v>
                </c:pt>
                <c:pt idx="836">
                  <c:v>39567</c:v>
                </c:pt>
                <c:pt idx="837">
                  <c:v>39568</c:v>
                </c:pt>
                <c:pt idx="838">
                  <c:v>39569</c:v>
                </c:pt>
                <c:pt idx="839">
                  <c:v>39570</c:v>
                </c:pt>
                <c:pt idx="840">
                  <c:v>39573</c:v>
                </c:pt>
                <c:pt idx="841">
                  <c:v>39574</c:v>
                </c:pt>
                <c:pt idx="842">
                  <c:v>39575</c:v>
                </c:pt>
                <c:pt idx="843">
                  <c:v>39576</c:v>
                </c:pt>
                <c:pt idx="844">
                  <c:v>39577</c:v>
                </c:pt>
                <c:pt idx="845">
                  <c:v>39580</c:v>
                </c:pt>
                <c:pt idx="846">
                  <c:v>39581</c:v>
                </c:pt>
                <c:pt idx="847">
                  <c:v>39582</c:v>
                </c:pt>
                <c:pt idx="848">
                  <c:v>39583</c:v>
                </c:pt>
                <c:pt idx="849">
                  <c:v>39584</c:v>
                </c:pt>
                <c:pt idx="850">
                  <c:v>39587</c:v>
                </c:pt>
                <c:pt idx="851">
                  <c:v>39588</c:v>
                </c:pt>
                <c:pt idx="852">
                  <c:v>39589</c:v>
                </c:pt>
                <c:pt idx="853">
                  <c:v>39590</c:v>
                </c:pt>
                <c:pt idx="854">
                  <c:v>39591</c:v>
                </c:pt>
                <c:pt idx="855">
                  <c:v>39595</c:v>
                </c:pt>
                <c:pt idx="856">
                  <c:v>39596</c:v>
                </c:pt>
                <c:pt idx="857">
                  <c:v>39597</c:v>
                </c:pt>
                <c:pt idx="858">
                  <c:v>39598</c:v>
                </c:pt>
                <c:pt idx="859">
                  <c:v>39601</c:v>
                </c:pt>
                <c:pt idx="860">
                  <c:v>39602</c:v>
                </c:pt>
                <c:pt idx="861">
                  <c:v>39603</c:v>
                </c:pt>
                <c:pt idx="862">
                  <c:v>39604</c:v>
                </c:pt>
                <c:pt idx="863">
                  <c:v>39605</c:v>
                </c:pt>
                <c:pt idx="864">
                  <c:v>39608</c:v>
                </c:pt>
                <c:pt idx="865">
                  <c:v>39609</c:v>
                </c:pt>
                <c:pt idx="866">
                  <c:v>39610</c:v>
                </c:pt>
                <c:pt idx="867">
                  <c:v>39611</c:v>
                </c:pt>
                <c:pt idx="868">
                  <c:v>39612</c:v>
                </c:pt>
                <c:pt idx="869">
                  <c:v>39615</c:v>
                </c:pt>
                <c:pt idx="870">
                  <c:v>39616</c:v>
                </c:pt>
                <c:pt idx="871">
                  <c:v>39617</c:v>
                </c:pt>
                <c:pt idx="872">
                  <c:v>39618</c:v>
                </c:pt>
                <c:pt idx="873">
                  <c:v>39619</c:v>
                </c:pt>
                <c:pt idx="874">
                  <c:v>39622</c:v>
                </c:pt>
                <c:pt idx="875">
                  <c:v>39623</c:v>
                </c:pt>
                <c:pt idx="876">
                  <c:v>39624</c:v>
                </c:pt>
                <c:pt idx="877">
                  <c:v>39625</c:v>
                </c:pt>
                <c:pt idx="878">
                  <c:v>39626</c:v>
                </c:pt>
                <c:pt idx="879">
                  <c:v>39629</c:v>
                </c:pt>
                <c:pt idx="880">
                  <c:v>39630</c:v>
                </c:pt>
                <c:pt idx="881">
                  <c:v>39631</c:v>
                </c:pt>
                <c:pt idx="882">
                  <c:v>39632</c:v>
                </c:pt>
                <c:pt idx="883">
                  <c:v>39636</c:v>
                </c:pt>
                <c:pt idx="884">
                  <c:v>39637</c:v>
                </c:pt>
                <c:pt idx="885">
                  <c:v>39638</c:v>
                </c:pt>
                <c:pt idx="886">
                  <c:v>39639</c:v>
                </c:pt>
                <c:pt idx="887">
                  <c:v>39640</c:v>
                </c:pt>
                <c:pt idx="888">
                  <c:v>39643</c:v>
                </c:pt>
                <c:pt idx="889">
                  <c:v>39644</c:v>
                </c:pt>
                <c:pt idx="890">
                  <c:v>39645</c:v>
                </c:pt>
                <c:pt idx="891">
                  <c:v>39646</c:v>
                </c:pt>
                <c:pt idx="892">
                  <c:v>39647</c:v>
                </c:pt>
                <c:pt idx="893">
                  <c:v>39650</c:v>
                </c:pt>
                <c:pt idx="894">
                  <c:v>39651</c:v>
                </c:pt>
                <c:pt idx="895">
                  <c:v>39652</c:v>
                </c:pt>
                <c:pt idx="896">
                  <c:v>39653</c:v>
                </c:pt>
                <c:pt idx="897">
                  <c:v>39654</c:v>
                </c:pt>
                <c:pt idx="898">
                  <c:v>39657</c:v>
                </c:pt>
                <c:pt idx="899">
                  <c:v>39658</c:v>
                </c:pt>
                <c:pt idx="900">
                  <c:v>39659</c:v>
                </c:pt>
                <c:pt idx="901">
                  <c:v>39660</c:v>
                </c:pt>
                <c:pt idx="902">
                  <c:v>39661</c:v>
                </c:pt>
                <c:pt idx="903">
                  <c:v>39664</c:v>
                </c:pt>
                <c:pt idx="904">
                  <c:v>39665</c:v>
                </c:pt>
                <c:pt idx="905">
                  <c:v>39666</c:v>
                </c:pt>
                <c:pt idx="906">
                  <c:v>39667</c:v>
                </c:pt>
                <c:pt idx="907">
                  <c:v>39668</c:v>
                </c:pt>
                <c:pt idx="908">
                  <c:v>39671</c:v>
                </c:pt>
                <c:pt idx="909">
                  <c:v>39672</c:v>
                </c:pt>
                <c:pt idx="910">
                  <c:v>39673</c:v>
                </c:pt>
                <c:pt idx="911">
                  <c:v>39674</c:v>
                </c:pt>
                <c:pt idx="912">
                  <c:v>39675</c:v>
                </c:pt>
                <c:pt idx="913">
                  <c:v>39678</c:v>
                </c:pt>
                <c:pt idx="914">
                  <c:v>39679</c:v>
                </c:pt>
                <c:pt idx="915">
                  <c:v>39680</c:v>
                </c:pt>
                <c:pt idx="916">
                  <c:v>39681</c:v>
                </c:pt>
                <c:pt idx="917">
                  <c:v>39682</c:v>
                </c:pt>
                <c:pt idx="918">
                  <c:v>39685</c:v>
                </c:pt>
                <c:pt idx="919">
                  <c:v>39686</c:v>
                </c:pt>
                <c:pt idx="920">
                  <c:v>39687</c:v>
                </c:pt>
                <c:pt idx="921">
                  <c:v>39688</c:v>
                </c:pt>
                <c:pt idx="922">
                  <c:v>39689</c:v>
                </c:pt>
                <c:pt idx="923">
                  <c:v>39693</c:v>
                </c:pt>
                <c:pt idx="924">
                  <c:v>39694</c:v>
                </c:pt>
                <c:pt idx="925">
                  <c:v>39695</c:v>
                </c:pt>
                <c:pt idx="926">
                  <c:v>39696</c:v>
                </c:pt>
                <c:pt idx="927">
                  <c:v>39699</c:v>
                </c:pt>
                <c:pt idx="928">
                  <c:v>39700</c:v>
                </c:pt>
                <c:pt idx="929">
                  <c:v>39701</c:v>
                </c:pt>
                <c:pt idx="930">
                  <c:v>39702</c:v>
                </c:pt>
                <c:pt idx="931">
                  <c:v>39703</c:v>
                </c:pt>
                <c:pt idx="932">
                  <c:v>39706</c:v>
                </c:pt>
                <c:pt idx="933">
                  <c:v>39707</c:v>
                </c:pt>
                <c:pt idx="934">
                  <c:v>39708</c:v>
                </c:pt>
                <c:pt idx="935">
                  <c:v>39709</c:v>
                </c:pt>
                <c:pt idx="936">
                  <c:v>39710</c:v>
                </c:pt>
                <c:pt idx="937">
                  <c:v>39713</c:v>
                </c:pt>
                <c:pt idx="938">
                  <c:v>39714</c:v>
                </c:pt>
                <c:pt idx="939">
                  <c:v>39715</c:v>
                </c:pt>
                <c:pt idx="940">
                  <c:v>39716</c:v>
                </c:pt>
                <c:pt idx="941">
                  <c:v>39717</c:v>
                </c:pt>
                <c:pt idx="942">
                  <c:v>39720</c:v>
                </c:pt>
                <c:pt idx="943">
                  <c:v>39721</c:v>
                </c:pt>
                <c:pt idx="944">
                  <c:v>39722</c:v>
                </c:pt>
                <c:pt idx="945">
                  <c:v>39723</c:v>
                </c:pt>
                <c:pt idx="946">
                  <c:v>39724</c:v>
                </c:pt>
                <c:pt idx="947">
                  <c:v>39727</c:v>
                </c:pt>
                <c:pt idx="948">
                  <c:v>39728</c:v>
                </c:pt>
                <c:pt idx="949">
                  <c:v>39729</c:v>
                </c:pt>
                <c:pt idx="950">
                  <c:v>39730</c:v>
                </c:pt>
                <c:pt idx="951">
                  <c:v>39731</c:v>
                </c:pt>
                <c:pt idx="952">
                  <c:v>39734</c:v>
                </c:pt>
                <c:pt idx="953">
                  <c:v>39735</c:v>
                </c:pt>
                <c:pt idx="954">
                  <c:v>39736</c:v>
                </c:pt>
                <c:pt idx="955">
                  <c:v>39737</c:v>
                </c:pt>
                <c:pt idx="956">
                  <c:v>39738</c:v>
                </c:pt>
                <c:pt idx="957">
                  <c:v>39741</c:v>
                </c:pt>
                <c:pt idx="958">
                  <c:v>39742</c:v>
                </c:pt>
                <c:pt idx="959">
                  <c:v>39743</c:v>
                </c:pt>
                <c:pt idx="960">
                  <c:v>39744</c:v>
                </c:pt>
                <c:pt idx="961">
                  <c:v>39745</c:v>
                </c:pt>
                <c:pt idx="962">
                  <c:v>39748</c:v>
                </c:pt>
                <c:pt idx="963">
                  <c:v>39749</c:v>
                </c:pt>
                <c:pt idx="964">
                  <c:v>39750</c:v>
                </c:pt>
                <c:pt idx="965">
                  <c:v>39751</c:v>
                </c:pt>
                <c:pt idx="966">
                  <c:v>39752</c:v>
                </c:pt>
                <c:pt idx="967">
                  <c:v>39755</c:v>
                </c:pt>
                <c:pt idx="968">
                  <c:v>39756</c:v>
                </c:pt>
                <c:pt idx="969">
                  <c:v>39757</c:v>
                </c:pt>
                <c:pt idx="970">
                  <c:v>39758</c:v>
                </c:pt>
                <c:pt idx="971">
                  <c:v>39759</c:v>
                </c:pt>
                <c:pt idx="972">
                  <c:v>39762</c:v>
                </c:pt>
                <c:pt idx="973">
                  <c:v>39763</c:v>
                </c:pt>
                <c:pt idx="974">
                  <c:v>39764</c:v>
                </c:pt>
                <c:pt idx="975">
                  <c:v>39765</c:v>
                </c:pt>
                <c:pt idx="976">
                  <c:v>39766</c:v>
                </c:pt>
                <c:pt idx="977">
                  <c:v>39769</c:v>
                </c:pt>
                <c:pt idx="978">
                  <c:v>39770</c:v>
                </c:pt>
                <c:pt idx="979">
                  <c:v>39771</c:v>
                </c:pt>
                <c:pt idx="980">
                  <c:v>39772</c:v>
                </c:pt>
                <c:pt idx="981">
                  <c:v>39773</c:v>
                </c:pt>
                <c:pt idx="982">
                  <c:v>39776</c:v>
                </c:pt>
                <c:pt idx="983">
                  <c:v>39777</c:v>
                </c:pt>
                <c:pt idx="984">
                  <c:v>39778</c:v>
                </c:pt>
                <c:pt idx="985">
                  <c:v>39780</c:v>
                </c:pt>
                <c:pt idx="986">
                  <c:v>39783</c:v>
                </c:pt>
                <c:pt idx="987">
                  <c:v>39784</c:v>
                </c:pt>
                <c:pt idx="988">
                  <c:v>39785</c:v>
                </c:pt>
                <c:pt idx="989">
                  <c:v>39786</c:v>
                </c:pt>
                <c:pt idx="990">
                  <c:v>39787</c:v>
                </c:pt>
                <c:pt idx="991">
                  <c:v>39790</c:v>
                </c:pt>
                <c:pt idx="992">
                  <c:v>39791</c:v>
                </c:pt>
                <c:pt idx="993">
                  <c:v>39792</c:v>
                </c:pt>
                <c:pt idx="994">
                  <c:v>39793</c:v>
                </c:pt>
                <c:pt idx="995">
                  <c:v>39794</c:v>
                </c:pt>
                <c:pt idx="996">
                  <c:v>39797</c:v>
                </c:pt>
                <c:pt idx="997">
                  <c:v>39798</c:v>
                </c:pt>
                <c:pt idx="998">
                  <c:v>39799</c:v>
                </c:pt>
                <c:pt idx="999">
                  <c:v>39800</c:v>
                </c:pt>
                <c:pt idx="1000">
                  <c:v>39801</c:v>
                </c:pt>
                <c:pt idx="1001">
                  <c:v>39804</c:v>
                </c:pt>
                <c:pt idx="1002">
                  <c:v>39805</c:v>
                </c:pt>
                <c:pt idx="1003">
                  <c:v>39806</c:v>
                </c:pt>
                <c:pt idx="1004">
                  <c:v>39808</c:v>
                </c:pt>
                <c:pt idx="1005">
                  <c:v>39811</c:v>
                </c:pt>
                <c:pt idx="1006">
                  <c:v>39812</c:v>
                </c:pt>
                <c:pt idx="1007">
                  <c:v>39813</c:v>
                </c:pt>
                <c:pt idx="1008">
                  <c:v>39815</c:v>
                </c:pt>
                <c:pt idx="1009">
                  <c:v>39818</c:v>
                </c:pt>
                <c:pt idx="1010">
                  <c:v>39819</c:v>
                </c:pt>
                <c:pt idx="1011">
                  <c:v>39820</c:v>
                </c:pt>
                <c:pt idx="1012">
                  <c:v>39821</c:v>
                </c:pt>
                <c:pt idx="1013">
                  <c:v>39822</c:v>
                </c:pt>
                <c:pt idx="1014">
                  <c:v>39825</c:v>
                </c:pt>
                <c:pt idx="1015">
                  <c:v>39826</c:v>
                </c:pt>
                <c:pt idx="1016">
                  <c:v>39827</c:v>
                </c:pt>
                <c:pt idx="1017">
                  <c:v>39828</c:v>
                </c:pt>
                <c:pt idx="1018">
                  <c:v>39829</c:v>
                </c:pt>
                <c:pt idx="1019">
                  <c:v>39833</c:v>
                </c:pt>
                <c:pt idx="1020">
                  <c:v>39834</c:v>
                </c:pt>
                <c:pt idx="1021">
                  <c:v>39835</c:v>
                </c:pt>
                <c:pt idx="1022">
                  <c:v>39836</c:v>
                </c:pt>
                <c:pt idx="1023">
                  <c:v>39839</c:v>
                </c:pt>
                <c:pt idx="1024">
                  <c:v>39840</c:v>
                </c:pt>
                <c:pt idx="1025">
                  <c:v>39841</c:v>
                </c:pt>
                <c:pt idx="1026">
                  <c:v>39842</c:v>
                </c:pt>
                <c:pt idx="1027">
                  <c:v>39843</c:v>
                </c:pt>
                <c:pt idx="1028">
                  <c:v>39846</c:v>
                </c:pt>
                <c:pt idx="1029">
                  <c:v>39847</c:v>
                </c:pt>
                <c:pt idx="1030">
                  <c:v>39848</c:v>
                </c:pt>
                <c:pt idx="1031">
                  <c:v>39849</c:v>
                </c:pt>
                <c:pt idx="1032">
                  <c:v>39850</c:v>
                </c:pt>
                <c:pt idx="1033">
                  <c:v>39853</c:v>
                </c:pt>
                <c:pt idx="1034">
                  <c:v>39854</c:v>
                </c:pt>
                <c:pt idx="1035">
                  <c:v>39855</c:v>
                </c:pt>
                <c:pt idx="1036">
                  <c:v>39856</c:v>
                </c:pt>
                <c:pt idx="1037">
                  <c:v>39857</c:v>
                </c:pt>
                <c:pt idx="1038">
                  <c:v>39861</c:v>
                </c:pt>
                <c:pt idx="1039">
                  <c:v>39862</c:v>
                </c:pt>
                <c:pt idx="1040">
                  <c:v>39863</c:v>
                </c:pt>
                <c:pt idx="1041">
                  <c:v>39864</c:v>
                </c:pt>
                <c:pt idx="1042">
                  <c:v>39867</c:v>
                </c:pt>
                <c:pt idx="1043">
                  <c:v>39868</c:v>
                </c:pt>
                <c:pt idx="1044">
                  <c:v>39869</c:v>
                </c:pt>
                <c:pt idx="1045">
                  <c:v>39870</c:v>
                </c:pt>
                <c:pt idx="1046">
                  <c:v>39871</c:v>
                </c:pt>
                <c:pt idx="1047">
                  <c:v>39874</c:v>
                </c:pt>
                <c:pt idx="1048">
                  <c:v>39875</c:v>
                </c:pt>
                <c:pt idx="1049">
                  <c:v>39876</c:v>
                </c:pt>
                <c:pt idx="1050">
                  <c:v>39877</c:v>
                </c:pt>
                <c:pt idx="1051">
                  <c:v>39878</c:v>
                </c:pt>
                <c:pt idx="1052">
                  <c:v>39881</c:v>
                </c:pt>
                <c:pt idx="1053">
                  <c:v>39882</c:v>
                </c:pt>
                <c:pt idx="1054">
                  <c:v>39883</c:v>
                </c:pt>
                <c:pt idx="1055">
                  <c:v>39884</c:v>
                </c:pt>
                <c:pt idx="1056">
                  <c:v>39885</c:v>
                </c:pt>
                <c:pt idx="1057">
                  <c:v>39888</c:v>
                </c:pt>
                <c:pt idx="1058">
                  <c:v>39889</c:v>
                </c:pt>
                <c:pt idx="1059">
                  <c:v>39890</c:v>
                </c:pt>
                <c:pt idx="1060">
                  <c:v>39891</c:v>
                </c:pt>
                <c:pt idx="1061">
                  <c:v>39892</c:v>
                </c:pt>
                <c:pt idx="1062">
                  <c:v>39895</c:v>
                </c:pt>
                <c:pt idx="1063">
                  <c:v>39896</c:v>
                </c:pt>
                <c:pt idx="1064">
                  <c:v>39897</c:v>
                </c:pt>
                <c:pt idx="1065">
                  <c:v>39898</c:v>
                </c:pt>
                <c:pt idx="1066">
                  <c:v>39899</c:v>
                </c:pt>
                <c:pt idx="1067">
                  <c:v>39902</c:v>
                </c:pt>
                <c:pt idx="1068">
                  <c:v>39903</c:v>
                </c:pt>
                <c:pt idx="1069">
                  <c:v>39904</c:v>
                </c:pt>
                <c:pt idx="1070">
                  <c:v>39905</c:v>
                </c:pt>
                <c:pt idx="1071">
                  <c:v>39906</c:v>
                </c:pt>
                <c:pt idx="1072">
                  <c:v>39909</c:v>
                </c:pt>
                <c:pt idx="1073">
                  <c:v>39910</c:v>
                </c:pt>
                <c:pt idx="1074">
                  <c:v>39911</c:v>
                </c:pt>
                <c:pt idx="1075">
                  <c:v>39912</c:v>
                </c:pt>
                <c:pt idx="1076">
                  <c:v>39916</c:v>
                </c:pt>
                <c:pt idx="1077">
                  <c:v>39917</c:v>
                </c:pt>
                <c:pt idx="1078">
                  <c:v>39918</c:v>
                </c:pt>
                <c:pt idx="1079">
                  <c:v>39919</c:v>
                </c:pt>
                <c:pt idx="1080">
                  <c:v>39920</c:v>
                </c:pt>
                <c:pt idx="1081">
                  <c:v>39923</c:v>
                </c:pt>
                <c:pt idx="1082">
                  <c:v>39924</c:v>
                </c:pt>
                <c:pt idx="1083">
                  <c:v>39925</c:v>
                </c:pt>
                <c:pt idx="1084">
                  <c:v>39926</c:v>
                </c:pt>
                <c:pt idx="1085">
                  <c:v>39927</c:v>
                </c:pt>
                <c:pt idx="1086">
                  <c:v>39930</c:v>
                </c:pt>
                <c:pt idx="1087">
                  <c:v>39931</c:v>
                </c:pt>
                <c:pt idx="1088">
                  <c:v>39932</c:v>
                </c:pt>
                <c:pt idx="1089">
                  <c:v>39933</c:v>
                </c:pt>
                <c:pt idx="1090">
                  <c:v>39934</c:v>
                </c:pt>
                <c:pt idx="1091">
                  <c:v>39937</c:v>
                </c:pt>
                <c:pt idx="1092">
                  <c:v>39938</c:v>
                </c:pt>
                <c:pt idx="1093">
                  <c:v>39939</c:v>
                </c:pt>
                <c:pt idx="1094">
                  <c:v>39940</c:v>
                </c:pt>
                <c:pt idx="1095">
                  <c:v>39941</c:v>
                </c:pt>
                <c:pt idx="1096">
                  <c:v>39944</c:v>
                </c:pt>
                <c:pt idx="1097">
                  <c:v>39945</c:v>
                </c:pt>
                <c:pt idx="1098">
                  <c:v>39946</c:v>
                </c:pt>
                <c:pt idx="1099">
                  <c:v>39947</c:v>
                </c:pt>
                <c:pt idx="1100">
                  <c:v>39948</c:v>
                </c:pt>
                <c:pt idx="1101">
                  <c:v>39951</c:v>
                </c:pt>
                <c:pt idx="1102">
                  <c:v>39952</c:v>
                </c:pt>
                <c:pt idx="1103">
                  <c:v>39953</c:v>
                </c:pt>
                <c:pt idx="1104">
                  <c:v>39954</c:v>
                </c:pt>
                <c:pt idx="1105">
                  <c:v>39955</c:v>
                </c:pt>
                <c:pt idx="1106">
                  <c:v>39959</c:v>
                </c:pt>
                <c:pt idx="1107">
                  <c:v>39960</c:v>
                </c:pt>
                <c:pt idx="1108">
                  <c:v>39961</c:v>
                </c:pt>
                <c:pt idx="1109">
                  <c:v>39962</c:v>
                </c:pt>
                <c:pt idx="1110">
                  <c:v>39965</c:v>
                </c:pt>
                <c:pt idx="1111">
                  <c:v>39966</c:v>
                </c:pt>
                <c:pt idx="1112">
                  <c:v>39967</c:v>
                </c:pt>
                <c:pt idx="1113">
                  <c:v>39968</c:v>
                </c:pt>
                <c:pt idx="1114">
                  <c:v>39969</c:v>
                </c:pt>
                <c:pt idx="1115">
                  <c:v>39972</c:v>
                </c:pt>
                <c:pt idx="1116">
                  <c:v>39973</c:v>
                </c:pt>
                <c:pt idx="1117">
                  <c:v>39974</c:v>
                </c:pt>
                <c:pt idx="1118">
                  <c:v>39975</c:v>
                </c:pt>
                <c:pt idx="1119">
                  <c:v>39976</c:v>
                </c:pt>
                <c:pt idx="1120">
                  <c:v>39979</c:v>
                </c:pt>
                <c:pt idx="1121">
                  <c:v>39980</c:v>
                </c:pt>
                <c:pt idx="1122">
                  <c:v>39981</c:v>
                </c:pt>
                <c:pt idx="1123">
                  <c:v>39982</c:v>
                </c:pt>
                <c:pt idx="1124">
                  <c:v>39983</c:v>
                </c:pt>
                <c:pt idx="1125">
                  <c:v>39986</c:v>
                </c:pt>
                <c:pt idx="1126">
                  <c:v>39987</c:v>
                </c:pt>
                <c:pt idx="1127">
                  <c:v>39988</c:v>
                </c:pt>
                <c:pt idx="1128">
                  <c:v>39989</c:v>
                </c:pt>
                <c:pt idx="1129">
                  <c:v>39990</c:v>
                </c:pt>
                <c:pt idx="1130">
                  <c:v>39993</c:v>
                </c:pt>
                <c:pt idx="1131">
                  <c:v>39994</c:v>
                </c:pt>
                <c:pt idx="1132">
                  <c:v>39995</c:v>
                </c:pt>
                <c:pt idx="1133">
                  <c:v>39996</c:v>
                </c:pt>
                <c:pt idx="1134">
                  <c:v>40000</c:v>
                </c:pt>
                <c:pt idx="1135">
                  <c:v>40001</c:v>
                </c:pt>
                <c:pt idx="1136">
                  <c:v>40002</c:v>
                </c:pt>
                <c:pt idx="1137">
                  <c:v>40003</c:v>
                </c:pt>
                <c:pt idx="1138">
                  <c:v>40004</c:v>
                </c:pt>
                <c:pt idx="1139">
                  <c:v>40007</c:v>
                </c:pt>
                <c:pt idx="1140">
                  <c:v>40008</c:v>
                </c:pt>
                <c:pt idx="1141">
                  <c:v>40009</c:v>
                </c:pt>
                <c:pt idx="1142">
                  <c:v>40010</c:v>
                </c:pt>
                <c:pt idx="1143">
                  <c:v>40011</c:v>
                </c:pt>
                <c:pt idx="1144">
                  <c:v>40014</c:v>
                </c:pt>
                <c:pt idx="1145">
                  <c:v>40015</c:v>
                </c:pt>
                <c:pt idx="1146">
                  <c:v>40016</c:v>
                </c:pt>
                <c:pt idx="1147">
                  <c:v>40017</c:v>
                </c:pt>
                <c:pt idx="1148">
                  <c:v>40018</c:v>
                </c:pt>
                <c:pt idx="1149">
                  <c:v>40021</c:v>
                </c:pt>
                <c:pt idx="1150">
                  <c:v>40022</c:v>
                </c:pt>
                <c:pt idx="1151">
                  <c:v>40023</c:v>
                </c:pt>
                <c:pt idx="1152">
                  <c:v>40024</c:v>
                </c:pt>
                <c:pt idx="1153">
                  <c:v>40025</c:v>
                </c:pt>
                <c:pt idx="1154">
                  <c:v>40028</c:v>
                </c:pt>
                <c:pt idx="1155">
                  <c:v>40029</c:v>
                </c:pt>
                <c:pt idx="1156">
                  <c:v>40030</c:v>
                </c:pt>
                <c:pt idx="1157">
                  <c:v>40031</c:v>
                </c:pt>
                <c:pt idx="1158">
                  <c:v>40032</c:v>
                </c:pt>
                <c:pt idx="1159">
                  <c:v>40035</c:v>
                </c:pt>
                <c:pt idx="1160">
                  <c:v>40036</c:v>
                </c:pt>
                <c:pt idx="1161">
                  <c:v>40037</c:v>
                </c:pt>
                <c:pt idx="1162">
                  <c:v>40038</c:v>
                </c:pt>
                <c:pt idx="1163">
                  <c:v>40039</c:v>
                </c:pt>
                <c:pt idx="1164">
                  <c:v>40042</c:v>
                </c:pt>
                <c:pt idx="1165">
                  <c:v>40043</c:v>
                </c:pt>
                <c:pt idx="1166">
                  <c:v>40044</c:v>
                </c:pt>
                <c:pt idx="1167">
                  <c:v>40045</c:v>
                </c:pt>
                <c:pt idx="1168">
                  <c:v>40046</c:v>
                </c:pt>
                <c:pt idx="1169">
                  <c:v>40049</c:v>
                </c:pt>
                <c:pt idx="1170">
                  <c:v>40050</c:v>
                </c:pt>
                <c:pt idx="1171">
                  <c:v>40051</c:v>
                </c:pt>
                <c:pt idx="1172">
                  <c:v>40052</c:v>
                </c:pt>
                <c:pt idx="1173">
                  <c:v>40053</c:v>
                </c:pt>
                <c:pt idx="1174">
                  <c:v>40056</c:v>
                </c:pt>
                <c:pt idx="1175">
                  <c:v>40057</c:v>
                </c:pt>
                <c:pt idx="1176">
                  <c:v>40058</c:v>
                </c:pt>
                <c:pt idx="1177">
                  <c:v>40059</c:v>
                </c:pt>
                <c:pt idx="1178">
                  <c:v>40060</c:v>
                </c:pt>
                <c:pt idx="1179">
                  <c:v>40064</c:v>
                </c:pt>
                <c:pt idx="1180">
                  <c:v>40065</c:v>
                </c:pt>
                <c:pt idx="1181">
                  <c:v>40066</c:v>
                </c:pt>
                <c:pt idx="1182">
                  <c:v>40067</c:v>
                </c:pt>
                <c:pt idx="1183">
                  <c:v>40070</c:v>
                </c:pt>
                <c:pt idx="1184">
                  <c:v>40071</c:v>
                </c:pt>
                <c:pt idx="1185">
                  <c:v>40072</c:v>
                </c:pt>
                <c:pt idx="1186">
                  <c:v>40073</c:v>
                </c:pt>
                <c:pt idx="1187">
                  <c:v>40074</c:v>
                </c:pt>
                <c:pt idx="1188">
                  <c:v>40077</c:v>
                </c:pt>
                <c:pt idx="1189">
                  <c:v>40078</c:v>
                </c:pt>
                <c:pt idx="1190">
                  <c:v>40079</c:v>
                </c:pt>
                <c:pt idx="1191">
                  <c:v>40080</c:v>
                </c:pt>
                <c:pt idx="1192">
                  <c:v>40081</c:v>
                </c:pt>
                <c:pt idx="1193">
                  <c:v>40084</c:v>
                </c:pt>
                <c:pt idx="1194">
                  <c:v>40085</c:v>
                </c:pt>
                <c:pt idx="1195">
                  <c:v>40086</c:v>
                </c:pt>
                <c:pt idx="1196">
                  <c:v>40087</c:v>
                </c:pt>
                <c:pt idx="1197">
                  <c:v>40088</c:v>
                </c:pt>
                <c:pt idx="1198">
                  <c:v>40091</c:v>
                </c:pt>
                <c:pt idx="1199">
                  <c:v>40092</c:v>
                </c:pt>
                <c:pt idx="1200">
                  <c:v>40093</c:v>
                </c:pt>
                <c:pt idx="1201">
                  <c:v>40094</c:v>
                </c:pt>
                <c:pt idx="1202">
                  <c:v>40095</c:v>
                </c:pt>
                <c:pt idx="1203">
                  <c:v>40098</c:v>
                </c:pt>
                <c:pt idx="1204">
                  <c:v>40099</c:v>
                </c:pt>
                <c:pt idx="1205">
                  <c:v>40100</c:v>
                </c:pt>
                <c:pt idx="1206">
                  <c:v>40101</c:v>
                </c:pt>
                <c:pt idx="1207">
                  <c:v>40102</c:v>
                </c:pt>
                <c:pt idx="1208">
                  <c:v>40105</c:v>
                </c:pt>
                <c:pt idx="1209">
                  <c:v>40106</c:v>
                </c:pt>
                <c:pt idx="1210">
                  <c:v>40107</c:v>
                </c:pt>
                <c:pt idx="1211">
                  <c:v>40108</c:v>
                </c:pt>
                <c:pt idx="1212">
                  <c:v>40109</c:v>
                </c:pt>
                <c:pt idx="1213">
                  <c:v>40112</c:v>
                </c:pt>
                <c:pt idx="1214">
                  <c:v>40113</c:v>
                </c:pt>
                <c:pt idx="1215">
                  <c:v>40114</c:v>
                </c:pt>
                <c:pt idx="1216">
                  <c:v>40115</c:v>
                </c:pt>
                <c:pt idx="1217">
                  <c:v>40116</c:v>
                </c:pt>
                <c:pt idx="1218">
                  <c:v>40119</c:v>
                </c:pt>
                <c:pt idx="1219">
                  <c:v>40120</c:v>
                </c:pt>
                <c:pt idx="1220">
                  <c:v>40121</c:v>
                </c:pt>
                <c:pt idx="1221">
                  <c:v>40122</c:v>
                </c:pt>
                <c:pt idx="1222">
                  <c:v>40123</c:v>
                </c:pt>
                <c:pt idx="1223">
                  <c:v>40126</c:v>
                </c:pt>
                <c:pt idx="1224">
                  <c:v>40127</c:v>
                </c:pt>
                <c:pt idx="1225">
                  <c:v>40128</c:v>
                </c:pt>
                <c:pt idx="1226">
                  <c:v>40129</c:v>
                </c:pt>
                <c:pt idx="1227">
                  <c:v>40130</c:v>
                </c:pt>
                <c:pt idx="1228">
                  <c:v>40133</c:v>
                </c:pt>
                <c:pt idx="1229">
                  <c:v>40134</c:v>
                </c:pt>
                <c:pt idx="1230">
                  <c:v>40135</c:v>
                </c:pt>
                <c:pt idx="1231">
                  <c:v>40136</c:v>
                </c:pt>
                <c:pt idx="1232">
                  <c:v>40137</c:v>
                </c:pt>
                <c:pt idx="1233">
                  <c:v>40140</c:v>
                </c:pt>
                <c:pt idx="1234">
                  <c:v>40141</c:v>
                </c:pt>
                <c:pt idx="1235">
                  <c:v>40142</c:v>
                </c:pt>
                <c:pt idx="1236">
                  <c:v>40144</c:v>
                </c:pt>
                <c:pt idx="1237">
                  <c:v>40147</c:v>
                </c:pt>
                <c:pt idx="1238">
                  <c:v>40148</c:v>
                </c:pt>
                <c:pt idx="1239">
                  <c:v>40149</c:v>
                </c:pt>
                <c:pt idx="1240">
                  <c:v>40150</c:v>
                </c:pt>
                <c:pt idx="1241">
                  <c:v>40151</c:v>
                </c:pt>
                <c:pt idx="1242">
                  <c:v>40154</c:v>
                </c:pt>
                <c:pt idx="1243">
                  <c:v>40155</c:v>
                </c:pt>
                <c:pt idx="1244">
                  <c:v>40156</c:v>
                </c:pt>
                <c:pt idx="1245">
                  <c:v>40157</c:v>
                </c:pt>
                <c:pt idx="1246">
                  <c:v>40158</c:v>
                </c:pt>
                <c:pt idx="1247">
                  <c:v>40161</c:v>
                </c:pt>
                <c:pt idx="1248">
                  <c:v>40162</c:v>
                </c:pt>
                <c:pt idx="1249">
                  <c:v>40163</c:v>
                </c:pt>
                <c:pt idx="1250">
                  <c:v>40164</c:v>
                </c:pt>
                <c:pt idx="1251">
                  <c:v>40165</c:v>
                </c:pt>
                <c:pt idx="1252">
                  <c:v>40168</c:v>
                </c:pt>
                <c:pt idx="1253">
                  <c:v>40169</c:v>
                </c:pt>
                <c:pt idx="1254">
                  <c:v>40170</c:v>
                </c:pt>
                <c:pt idx="1255">
                  <c:v>40171</c:v>
                </c:pt>
                <c:pt idx="1256">
                  <c:v>40175</c:v>
                </c:pt>
                <c:pt idx="1257">
                  <c:v>40176</c:v>
                </c:pt>
                <c:pt idx="1258">
                  <c:v>40177</c:v>
                </c:pt>
                <c:pt idx="1259">
                  <c:v>40178</c:v>
                </c:pt>
                <c:pt idx="1260">
                  <c:v>40182</c:v>
                </c:pt>
                <c:pt idx="1261">
                  <c:v>40183</c:v>
                </c:pt>
                <c:pt idx="1262">
                  <c:v>40184</c:v>
                </c:pt>
                <c:pt idx="1263">
                  <c:v>40185</c:v>
                </c:pt>
                <c:pt idx="1264">
                  <c:v>40186</c:v>
                </c:pt>
                <c:pt idx="1265">
                  <c:v>40189</c:v>
                </c:pt>
                <c:pt idx="1266">
                  <c:v>40190</c:v>
                </c:pt>
                <c:pt idx="1267">
                  <c:v>40191</c:v>
                </c:pt>
                <c:pt idx="1268">
                  <c:v>40192</c:v>
                </c:pt>
                <c:pt idx="1269">
                  <c:v>40193</c:v>
                </c:pt>
                <c:pt idx="1270">
                  <c:v>40197</c:v>
                </c:pt>
                <c:pt idx="1271">
                  <c:v>40198</c:v>
                </c:pt>
                <c:pt idx="1272">
                  <c:v>40199</c:v>
                </c:pt>
                <c:pt idx="1273">
                  <c:v>40200</c:v>
                </c:pt>
                <c:pt idx="1274">
                  <c:v>40203</c:v>
                </c:pt>
                <c:pt idx="1275">
                  <c:v>40204</c:v>
                </c:pt>
                <c:pt idx="1276">
                  <c:v>40205</c:v>
                </c:pt>
                <c:pt idx="1277">
                  <c:v>40206</c:v>
                </c:pt>
                <c:pt idx="1278">
                  <c:v>40207</c:v>
                </c:pt>
                <c:pt idx="1279">
                  <c:v>40210</c:v>
                </c:pt>
                <c:pt idx="1280">
                  <c:v>40211</c:v>
                </c:pt>
                <c:pt idx="1281">
                  <c:v>40212</c:v>
                </c:pt>
                <c:pt idx="1282">
                  <c:v>40213</c:v>
                </c:pt>
                <c:pt idx="1283">
                  <c:v>40214</c:v>
                </c:pt>
                <c:pt idx="1284">
                  <c:v>40217</c:v>
                </c:pt>
                <c:pt idx="1285">
                  <c:v>40218</c:v>
                </c:pt>
                <c:pt idx="1286">
                  <c:v>40219</c:v>
                </c:pt>
                <c:pt idx="1287">
                  <c:v>40220</c:v>
                </c:pt>
                <c:pt idx="1288">
                  <c:v>40221</c:v>
                </c:pt>
                <c:pt idx="1289">
                  <c:v>40225</c:v>
                </c:pt>
                <c:pt idx="1290">
                  <c:v>40226</c:v>
                </c:pt>
                <c:pt idx="1291">
                  <c:v>40227</c:v>
                </c:pt>
                <c:pt idx="1292">
                  <c:v>40228</c:v>
                </c:pt>
                <c:pt idx="1293">
                  <c:v>40231</c:v>
                </c:pt>
                <c:pt idx="1294">
                  <c:v>40232</c:v>
                </c:pt>
                <c:pt idx="1295">
                  <c:v>40233</c:v>
                </c:pt>
                <c:pt idx="1296">
                  <c:v>40234</c:v>
                </c:pt>
                <c:pt idx="1297">
                  <c:v>40235</c:v>
                </c:pt>
                <c:pt idx="1298">
                  <c:v>40238</c:v>
                </c:pt>
                <c:pt idx="1299">
                  <c:v>40239</c:v>
                </c:pt>
                <c:pt idx="1300">
                  <c:v>40240</c:v>
                </c:pt>
                <c:pt idx="1301">
                  <c:v>40241</c:v>
                </c:pt>
                <c:pt idx="1302">
                  <c:v>40242</c:v>
                </c:pt>
                <c:pt idx="1303">
                  <c:v>40245</c:v>
                </c:pt>
                <c:pt idx="1304">
                  <c:v>40246</c:v>
                </c:pt>
                <c:pt idx="1305">
                  <c:v>40247</c:v>
                </c:pt>
                <c:pt idx="1306">
                  <c:v>40248</c:v>
                </c:pt>
                <c:pt idx="1307">
                  <c:v>40249</c:v>
                </c:pt>
                <c:pt idx="1308">
                  <c:v>40252</c:v>
                </c:pt>
                <c:pt idx="1309">
                  <c:v>40253</c:v>
                </c:pt>
                <c:pt idx="1310">
                  <c:v>40254</c:v>
                </c:pt>
                <c:pt idx="1311">
                  <c:v>40255</c:v>
                </c:pt>
                <c:pt idx="1312">
                  <c:v>40256</c:v>
                </c:pt>
                <c:pt idx="1313">
                  <c:v>40259</c:v>
                </c:pt>
                <c:pt idx="1314">
                  <c:v>40260</c:v>
                </c:pt>
                <c:pt idx="1315">
                  <c:v>40261</c:v>
                </c:pt>
                <c:pt idx="1316">
                  <c:v>40262</c:v>
                </c:pt>
                <c:pt idx="1317">
                  <c:v>40263</c:v>
                </c:pt>
                <c:pt idx="1318">
                  <c:v>40266</c:v>
                </c:pt>
                <c:pt idx="1319">
                  <c:v>40267</c:v>
                </c:pt>
                <c:pt idx="1320">
                  <c:v>40268</c:v>
                </c:pt>
                <c:pt idx="1321">
                  <c:v>40269</c:v>
                </c:pt>
                <c:pt idx="1322">
                  <c:v>40273</c:v>
                </c:pt>
                <c:pt idx="1323">
                  <c:v>40274</c:v>
                </c:pt>
                <c:pt idx="1324">
                  <c:v>40275</c:v>
                </c:pt>
                <c:pt idx="1325">
                  <c:v>40276</c:v>
                </c:pt>
                <c:pt idx="1326">
                  <c:v>40277</c:v>
                </c:pt>
                <c:pt idx="1327">
                  <c:v>40280</c:v>
                </c:pt>
                <c:pt idx="1328">
                  <c:v>40281</c:v>
                </c:pt>
                <c:pt idx="1329">
                  <c:v>40282</c:v>
                </c:pt>
                <c:pt idx="1330">
                  <c:v>40283</c:v>
                </c:pt>
                <c:pt idx="1331">
                  <c:v>40284</c:v>
                </c:pt>
                <c:pt idx="1332">
                  <c:v>40287</c:v>
                </c:pt>
                <c:pt idx="1333">
                  <c:v>40288</c:v>
                </c:pt>
                <c:pt idx="1334">
                  <c:v>40289</c:v>
                </c:pt>
                <c:pt idx="1335">
                  <c:v>40290</c:v>
                </c:pt>
                <c:pt idx="1336">
                  <c:v>40291</c:v>
                </c:pt>
                <c:pt idx="1337">
                  <c:v>40294</c:v>
                </c:pt>
                <c:pt idx="1338">
                  <c:v>40295</c:v>
                </c:pt>
                <c:pt idx="1339">
                  <c:v>40296</c:v>
                </c:pt>
                <c:pt idx="1340">
                  <c:v>40297</c:v>
                </c:pt>
                <c:pt idx="1341">
                  <c:v>40298</c:v>
                </c:pt>
                <c:pt idx="1342">
                  <c:v>40301</c:v>
                </c:pt>
                <c:pt idx="1343">
                  <c:v>40302</c:v>
                </c:pt>
                <c:pt idx="1344">
                  <c:v>40303</c:v>
                </c:pt>
                <c:pt idx="1345">
                  <c:v>40304</c:v>
                </c:pt>
                <c:pt idx="1346">
                  <c:v>40305</c:v>
                </c:pt>
                <c:pt idx="1347">
                  <c:v>40308</c:v>
                </c:pt>
                <c:pt idx="1348">
                  <c:v>40309</c:v>
                </c:pt>
                <c:pt idx="1349">
                  <c:v>40310</c:v>
                </c:pt>
                <c:pt idx="1350">
                  <c:v>40311</c:v>
                </c:pt>
                <c:pt idx="1351">
                  <c:v>40312</c:v>
                </c:pt>
                <c:pt idx="1352">
                  <c:v>40315</c:v>
                </c:pt>
                <c:pt idx="1353">
                  <c:v>40316</c:v>
                </c:pt>
                <c:pt idx="1354">
                  <c:v>40317</c:v>
                </c:pt>
                <c:pt idx="1355">
                  <c:v>40318</c:v>
                </c:pt>
                <c:pt idx="1356">
                  <c:v>40319</c:v>
                </c:pt>
                <c:pt idx="1357">
                  <c:v>40322</c:v>
                </c:pt>
                <c:pt idx="1358">
                  <c:v>40323</c:v>
                </c:pt>
                <c:pt idx="1359">
                  <c:v>40324</c:v>
                </c:pt>
                <c:pt idx="1360">
                  <c:v>40325</c:v>
                </c:pt>
                <c:pt idx="1361">
                  <c:v>40326</c:v>
                </c:pt>
                <c:pt idx="1362">
                  <c:v>40330</c:v>
                </c:pt>
                <c:pt idx="1363">
                  <c:v>40331</c:v>
                </c:pt>
                <c:pt idx="1364">
                  <c:v>40332</c:v>
                </c:pt>
                <c:pt idx="1365">
                  <c:v>40333</c:v>
                </c:pt>
                <c:pt idx="1366">
                  <c:v>40336</c:v>
                </c:pt>
                <c:pt idx="1367">
                  <c:v>40337</c:v>
                </c:pt>
                <c:pt idx="1368">
                  <c:v>40338</c:v>
                </c:pt>
                <c:pt idx="1369">
                  <c:v>40339</c:v>
                </c:pt>
                <c:pt idx="1370">
                  <c:v>40340</c:v>
                </c:pt>
                <c:pt idx="1371">
                  <c:v>40343</c:v>
                </c:pt>
                <c:pt idx="1372">
                  <c:v>40344</c:v>
                </c:pt>
                <c:pt idx="1373">
                  <c:v>40345</c:v>
                </c:pt>
                <c:pt idx="1374">
                  <c:v>40346</c:v>
                </c:pt>
                <c:pt idx="1375">
                  <c:v>40347</c:v>
                </c:pt>
                <c:pt idx="1376">
                  <c:v>40350</c:v>
                </c:pt>
                <c:pt idx="1377">
                  <c:v>40351</c:v>
                </c:pt>
                <c:pt idx="1378">
                  <c:v>40352</c:v>
                </c:pt>
                <c:pt idx="1379">
                  <c:v>40353</c:v>
                </c:pt>
                <c:pt idx="1380">
                  <c:v>40354</c:v>
                </c:pt>
                <c:pt idx="1381">
                  <c:v>40357</c:v>
                </c:pt>
                <c:pt idx="1382">
                  <c:v>40358</c:v>
                </c:pt>
                <c:pt idx="1383">
                  <c:v>40359</c:v>
                </c:pt>
                <c:pt idx="1384">
                  <c:v>40360</c:v>
                </c:pt>
                <c:pt idx="1385">
                  <c:v>40361</c:v>
                </c:pt>
                <c:pt idx="1386">
                  <c:v>40365</c:v>
                </c:pt>
                <c:pt idx="1387">
                  <c:v>40366</c:v>
                </c:pt>
                <c:pt idx="1388">
                  <c:v>40367</c:v>
                </c:pt>
                <c:pt idx="1389">
                  <c:v>40368</c:v>
                </c:pt>
                <c:pt idx="1390">
                  <c:v>40371</c:v>
                </c:pt>
                <c:pt idx="1391">
                  <c:v>40372</c:v>
                </c:pt>
                <c:pt idx="1392">
                  <c:v>40373</c:v>
                </c:pt>
                <c:pt idx="1393">
                  <c:v>40374</c:v>
                </c:pt>
                <c:pt idx="1394">
                  <c:v>40375</c:v>
                </c:pt>
                <c:pt idx="1395">
                  <c:v>40378</c:v>
                </c:pt>
                <c:pt idx="1396">
                  <c:v>40379</c:v>
                </c:pt>
                <c:pt idx="1397">
                  <c:v>40380</c:v>
                </c:pt>
                <c:pt idx="1398">
                  <c:v>40381</c:v>
                </c:pt>
                <c:pt idx="1399">
                  <c:v>40382</c:v>
                </c:pt>
                <c:pt idx="1400">
                  <c:v>40385</c:v>
                </c:pt>
                <c:pt idx="1401">
                  <c:v>40386</c:v>
                </c:pt>
                <c:pt idx="1402">
                  <c:v>40387</c:v>
                </c:pt>
                <c:pt idx="1403">
                  <c:v>40388</c:v>
                </c:pt>
                <c:pt idx="1404">
                  <c:v>40389</c:v>
                </c:pt>
                <c:pt idx="1405">
                  <c:v>40392</c:v>
                </c:pt>
                <c:pt idx="1406">
                  <c:v>40393</c:v>
                </c:pt>
                <c:pt idx="1407">
                  <c:v>40394</c:v>
                </c:pt>
                <c:pt idx="1408">
                  <c:v>40395</c:v>
                </c:pt>
                <c:pt idx="1409">
                  <c:v>40396</c:v>
                </c:pt>
                <c:pt idx="1410">
                  <c:v>40399</c:v>
                </c:pt>
                <c:pt idx="1411">
                  <c:v>40400</c:v>
                </c:pt>
                <c:pt idx="1412">
                  <c:v>40401</c:v>
                </c:pt>
                <c:pt idx="1413">
                  <c:v>40402</c:v>
                </c:pt>
                <c:pt idx="1414">
                  <c:v>40403</c:v>
                </c:pt>
                <c:pt idx="1415">
                  <c:v>40406</c:v>
                </c:pt>
                <c:pt idx="1416">
                  <c:v>40407</c:v>
                </c:pt>
                <c:pt idx="1417">
                  <c:v>40408</c:v>
                </c:pt>
                <c:pt idx="1418">
                  <c:v>40409</c:v>
                </c:pt>
                <c:pt idx="1419">
                  <c:v>40410</c:v>
                </c:pt>
                <c:pt idx="1420">
                  <c:v>40413</c:v>
                </c:pt>
                <c:pt idx="1421">
                  <c:v>40414</c:v>
                </c:pt>
                <c:pt idx="1422">
                  <c:v>40415</c:v>
                </c:pt>
                <c:pt idx="1423">
                  <c:v>40416</c:v>
                </c:pt>
                <c:pt idx="1424">
                  <c:v>40417</c:v>
                </c:pt>
                <c:pt idx="1425">
                  <c:v>40420</c:v>
                </c:pt>
                <c:pt idx="1426">
                  <c:v>40421</c:v>
                </c:pt>
                <c:pt idx="1427">
                  <c:v>40422</c:v>
                </c:pt>
                <c:pt idx="1428">
                  <c:v>40423</c:v>
                </c:pt>
                <c:pt idx="1429">
                  <c:v>40424</c:v>
                </c:pt>
                <c:pt idx="1430">
                  <c:v>40428</c:v>
                </c:pt>
                <c:pt idx="1431">
                  <c:v>40429</c:v>
                </c:pt>
                <c:pt idx="1432">
                  <c:v>40430</c:v>
                </c:pt>
                <c:pt idx="1433">
                  <c:v>40431</c:v>
                </c:pt>
                <c:pt idx="1434">
                  <c:v>40434</c:v>
                </c:pt>
                <c:pt idx="1435">
                  <c:v>40435</c:v>
                </c:pt>
                <c:pt idx="1436">
                  <c:v>40436</c:v>
                </c:pt>
                <c:pt idx="1437">
                  <c:v>40437</c:v>
                </c:pt>
                <c:pt idx="1438">
                  <c:v>40438</c:v>
                </c:pt>
                <c:pt idx="1439">
                  <c:v>40441</c:v>
                </c:pt>
                <c:pt idx="1440">
                  <c:v>40442</c:v>
                </c:pt>
                <c:pt idx="1441">
                  <c:v>40443</c:v>
                </c:pt>
                <c:pt idx="1442">
                  <c:v>40444</c:v>
                </c:pt>
                <c:pt idx="1443">
                  <c:v>40445</c:v>
                </c:pt>
                <c:pt idx="1444">
                  <c:v>40448</c:v>
                </c:pt>
                <c:pt idx="1445">
                  <c:v>40449</c:v>
                </c:pt>
                <c:pt idx="1446">
                  <c:v>40450</c:v>
                </c:pt>
                <c:pt idx="1447">
                  <c:v>40451</c:v>
                </c:pt>
                <c:pt idx="1448">
                  <c:v>40452</c:v>
                </c:pt>
                <c:pt idx="1449">
                  <c:v>40455</c:v>
                </c:pt>
                <c:pt idx="1450">
                  <c:v>40456</c:v>
                </c:pt>
                <c:pt idx="1451">
                  <c:v>40457</c:v>
                </c:pt>
                <c:pt idx="1452">
                  <c:v>40458</c:v>
                </c:pt>
                <c:pt idx="1453">
                  <c:v>40459</c:v>
                </c:pt>
                <c:pt idx="1454">
                  <c:v>40462</c:v>
                </c:pt>
                <c:pt idx="1455">
                  <c:v>40463</c:v>
                </c:pt>
                <c:pt idx="1456">
                  <c:v>40464</c:v>
                </c:pt>
                <c:pt idx="1457">
                  <c:v>40465</c:v>
                </c:pt>
                <c:pt idx="1458">
                  <c:v>40466</c:v>
                </c:pt>
                <c:pt idx="1459">
                  <c:v>40469</c:v>
                </c:pt>
                <c:pt idx="1460">
                  <c:v>40470</c:v>
                </c:pt>
                <c:pt idx="1461">
                  <c:v>40471</c:v>
                </c:pt>
                <c:pt idx="1462">
                  <c:v>40472</c:v>
                </c:pt>
                <c:pt idx="1463">
                  <c:v>40473</c:v>
                </c:pt>
                <c:pt idx="1464">
                  <c:v>40476</c:v>
                </c:pt>
                <c:pt idx="1465">
                  <c:v>40477</c:v>
                </c:pt>
                <c:pt idx="1466">
                  <c:v>40478</c:v>
                </c:pt>
                <c:pt idx="1467">
                  <c:v>40479</c:v>
                </c:pt>
                <c:pt idx="1468">
                  <c:v>40480</c:v>
                </c:pt>
                <c:pt idx="1469">
                  <c:v>40483</c:v>
                </c:pt>
                <c:pt idx="1470">
                  <c:v>40484</c:v>
                </c:pt>
                <c:pt idx="1471">
                  <c:v>40485</c:v>
                </c:pt>
                <c:pt idx="1472">
                  <c:v>40486</c:v>
                </c:pt>
                <c:pt idx="1473">
                  <c:v>40487</c:v>
                </c:pt>
                <c:pt idx="1474">
                  <c:v>40490</c:v>
                </c:pt>
                <c:pt idx="1475">
                  <c:v>40491</c:v>
                </c:pt>
                <c:pt idx="1476">
                  <c:v>40492</c:v>
                </c:pt>
                <c:pt idx="1477">
                  <c:v>40493</c:v>
                </c:pt>
                <c:pt idx="1478">
                  <c:v>40494</c:v>
                </c:pt>
                <c:pt idx="1479">
                  <c:v>40497</c:v>
                </c:pt>
                <c:pt idx="1480">
                  <c:v>40498</c:v>
                </c:pt>
                <c:pt idx="1481">
                  <c:v>40499</c:v>
                </c:pt>
                <c:pt idx="1482">
                  <c:v>40500</c:v>
                </c:pt>
                <c:pt idx="1483">
                  <c:v>40501</c:v>
                </c:pt>
                <c:pt idx="1484">
                  <c:v>40504</c:v>
                </c:pt>
                <c:pt idx="1485">
                  <c:v>40505</c:v>
                </c:pt>
                <c:pt idx="1486">
                  <c:v>40506</c:v>
                </c:pt>
                <c:pt idx="1487">
                  <c:v>40508</c:v>
                </c:pt>
                <c:pt idx="1488">
                  <c:v>40511</c:v>
                </c:pt>
                <c:pt idx="1489">
                  <c:v>40512</c:v>
                </c:pt>
                <c:pt idx="1490">
                  <c:v>40513</c:v>
                </c:pt>
                <c:pt idx="1491">
                  <c:v>40514</c:v>
                </c:pt>
                <c:pt idx="1492">
                  <c:v>40515</c:v>
                </c:pt>
                <c:pt idx="1493">
                  <c:v>40518</c:v>
                </c:pt>
                <c:pt idx="1494">
                  <c:v>40519</c:v>
                </c:pt>
                <c:pt idx="1495">
                  <c:v>40520</c:v>
                </c:pt>
                <c:pt idx="1496">
                  <c:v>40521</c:v>
                </c:pt>
                <c:pt idx="1497">
                  <c:v>40522</c:v>
                </c:pt>
                <c:pt idx="1498">
                  <c:v>40525</c:v>
                </c:pt>
                <c:pt idx="1499">
                  <c:v>40526</c:v>
                </c:pt>
                <c:pt idx="1500">
                  <c:v>40527</c:v>
                </c:pt>
                <c:pt idx="1501">
                  <c:v>40528</c:v>
                </c:pt>
                <c:pt idx="1502">
                  <c:v>40529</c:v>
                </c:pt>
                <c:pt idx="1503">
                  <c:v>40532</c:v>
                </c:pt>
                <c:pt idx="1504">
                  <c:v>40533</c:v>
                </c:pt>
                <c:pt idx="1505">
                  <c:v>40534</c:v>
                </c:pt>
                <c:pt idx="1506">
                  <c:v>40535</c:v>
                </c:pt>
                <c:pt idx="1507">
                  <c:v>40539</c:v>
                </c:pt>
                <c:pt idx="1508">
                  <c:v>40540</c:v>
                </c:pt>
                <c:pt idx="1509">
                  <c:v>40541</c:v>
                </c:pt>
                <c:pt idx="1510">
                  <c:v>40542</c:v>
                </c:pt>
                <c:pt idx="1511">
                  <c:v>40543</c:v>
                </c:pt>
                <c:pt idx="1512">
                  <c:v>40546</c:v>
                </c:pt>
                <c:pt idx="1513">
                  <c:v>40547</c:v>
                </c:pt>
                <c:pt idx="1514">
                  <c:v>40548</c:v>
                </c:pt>
                <c:pt idx="1515">
                  <c:v>40549</c:v>
                </c:pt>
                <c:pt idx="1516">
                  <c:v>40550</c:v>
                </c:pt>
                <c:pt idx="1517">
                  <c:v>40553</c:v>
                </c:pt>
                <c:pt idx="1518">
                  <c:v>40554</c:v>
                </c:pt>
                <c:pt idx="1519">
                  <c:v>40555</c:v>
                </c:pt>
                <c:pt idx="1520">
                  <c:v>40556</c:v>
                </c:pt>
                <c:pt idx="1521">
                  <c:v>40557</c:v>
                </c:pt>
                <c:pt idx="1522">
                  <c:v>40561</c:v>
                </c:pt>
                <c:pt idx="1523">
                  <c:v>40562</c:v>
                </c:pt>
                <c:pt idx="1524">
                  <c:v>40563</c:v>
                </c:pt>
                <c:pt idx="1525">
                  <c:v>40564</c:v>
                </c:pt>
                <c:pt idx="1526">
                  <c:v>40567</c:v>
                </c:pt>
                <c:pt idx="1527">
                  <c:v>40568</c:v>
                </c:pt>
                <c:pt idx="1528">
                  <c:v>40569</c:v>
                </c:pt>
                <c:pt idx="1529">
                  <c:v>40570</c:v>
                </c:pt>
                <c:pt idx="1530">
                  <c:v>40571</c:v>
                </c:pt>
                <c:pt idx="1531">
                  <c:v>40574</c:v>
                </c:pt>
                <c:pt idx="1532">
                  <c:v>40575</c:v>
                </c:pt>
                <c:pt idx="1533">
                  <c:v>40576</c:v>
                </c:pt>
                <c:pt idx="1534">
                  <c:v>40577</c:v>
                </c:pt>
                <c:pt idx="1535">
                  <c:v>40578</c:v>
                </c:pt>
                <c:pt idx="1536">
                  <c:v>40581</c:v>
                </c:pt>
                <c:pt idx="1537">
                  <c:v>40582</c:v>
                </c:pt>
                <c:pt idx="1538">
                  <c:v>40583</c:v>
                </c:pt>
                <c:pt idx="1539">
                  <c:v>40584</c:v>
                </c:pt>
                <c:pt idx="1540">
                  <c:v>40585</c:v>
                </c:pt>
                <c:pt idx="1541">
                  <c:v>40588</c:v>
                </c:pt>
                <c:pt idx="1542">
                  <c:v>40589</c:v>
                </c:pt>
                <c:pt idx="1543">
                  <c:v>40590</c:v>
                </c:pt>
                <c:pt idx="1544">
                  <c:v>40591</c:v>
                </c:pt>
                <c:pt idx="1545">
                  <c:v>40592</c:v>
                </c:pt>
                <c:pt idx="1546">
                  <c:v>40596</c:v>
                </c:pt>
                <c:pt idx="1547">
                  <c:v>40597</c:v>
                </c:pt>
                <c:pt idx="1548">
                  <c:v>40598</c:v>
                </c:pt>
                <c:pt idx="1549">
                  <c:v>40599</c:v>
                </c:pt>
                <c:pt idx="1550">
                  <c:v>40602</c:v>
                </c:pt>
                <c:pt idx="1551">
                  <c:v>40603</c:v>
                </c:pt>
                <c:pt idx="1552">
                  <c:v>40604</c:v>
                </c:pt>
                <c:pt idx="1553">
                  <c:v>40605</c:v>
                </c:pt>
                <c:pt idx="1554">
                  <c:v>40606</c:v>
                </c:pt>
                <c:pt idx="1555">
                  <c:v>40609</c:v>
                </c:pt>
                <c:pt idx="1556">
                  <c:v>40610</c:v>
                </c:pt>
                <c:pt idx="1557">
                  <c:v>40611</c:v>
                </c:pt>
                <c:pt idx="1558">
                  <c:v>40612</c:v>
                </c:pt>
                <c:pt idx="1559">
                  <c:v>40613</c:v>
                </c:pt>
                <c:pt idx="1560">
                  <c:v>40616</c:v>
                </c:pt>
                <c:pt idx="1561">
                  <c:v>40617</c:v>
                </c:pt>
                <c:pt idx="1562">
                  <c:v>40618</c:v>
                </c:pt>
                <c:pt idx="1563">
                  <c:v>40619</c:v>
                </c:pt>
                <c:pt idx="1564">
                  <c:v>40620</c:v>
                </c:pt>
                <c:pt idx="1565">
                  <c:v>40623</c:v>
                </c:pt>
                <c:pt idx="1566">
                  <c:v>40624</c:v>
                </c:pt>
                <c:pt idx="1567">
                  <c:v>40625</c:v>
                </c:pt>
                <c:pt idx="1568">
                  <c:v>40626</c:v>
                </c:pt>
                <c:pt idx="1569">
                  <c:v>40627</c:v>
                </c:pt>
                <c:pt idx="1570">
                  <c:v>40630</c:v>
                </c:pt>
                <c:pt idx="1571">
                  <c:v>40631</c:v>
                </c:pt>
                <c:pt idx="1572">
                  <c:v>40632</c:v>
                </c:pt>
                <c:pt idx="1573">
                  <c:v>40633</c:v>
                </c:pt>
                <c:pt idx="1574">
                  <c:v>40634</c:v>
                </c:pt>
                <c:pt idx="1575">
                  <c:v>40637</c:v>
                </c:pt>
                <c:pt idx="1576">
                  <c:v>40638</c:v>
                </c:pt>
                <c:pt idx="1577">
                  <c:v>40639</c:v>
                </c:pt>
                <c:pt idx="1578">
                  <c:v>40640</c:v>
                </c:pt>
                <c:pt idx="1579">
                  <c:v>40641</c:v>
                </c:pt>
                <c:pt idx="1580">
                  <c:v>40644</c:v>
                </c:pt>
                <c:pt idx="1581">
                  <c:v>40645</c:v>
                </c:pt>
                <c:pt idx="1582">
                  <c:v>40646</c:v>
                </c:pt>
                <c:pt idx="1583">
                  <c:v>40647</c:v>
                </c:pt>
                <c:pt idx="1584">
                  <c:v>40648</c:v>
                </c:pt>
                <c:pt idx="1585">
                  <c:v>40651</c:v>
                </c:pt>
                <c:pt idx="1586">
                  <c:v>40652</c:v>
                </c:pt>
                <c:pt idx="1587">
                  <c:v>40653</c:v>
                </c:pt>
                <c:pt idx="1588">
                  <c:v>40654</c:v>
                </c:pt>
                <c:pt idx="1589">
                  <c:v>40658</c:v>
                </c:pt>
                <c:pt idx="1590">
                  <c:v>40659</c:v>
                </c:pt>
                <c:pt idx="1591">
                  <c:v>40660</c:v>
                </c:pt>
                <c:pt idx="1592">
                  <c:v>40661</c:v>
                </c:pt>
                <c:pt idx="1593">
                  <c:v>40662</c:v>
                </c:pt>
                <c:pt idx="1594">
                  <c:v>40665</c:v>
                </c:pt>
                <c:pt idx="1595">
                  <c:v>40666</c:v>
                </c:pt>
                <c:pt idx="1596">
                  <c:v>40667</c:v>
                </c:pt>
                <c:pt idx="1597">
                  <c:v>40668</c:v>
                </c:pt>
                <c:pt idx="1598">
                  <c:v>40669</c:v>
                </c:pt>
                <c:pt idx="1599">
                  <c:v>40672</c:v>
                </c:pt>
                <c:pt idx="1600">
                  <c:v>40673</c:v>
                </c:pt>
                <c:pt idx="1601">
                  <c:v>40674</c:v>
                </c:pt>
                <c:pt idx="1602">
                  <c:v>40675</c:v>
                </c:pt>
                <c:pt idx="1603">
                  <c:v>40676</c:v>
                </c:pt>
                <c:pt idx="1604">
                  <c:v>40679</c:v>
                </c:pt>
                <c:pt idx="1605">
                  <c:v>40680</c:v>
                </c:pt>
                <c:pt idx="1606">
                  <c:v>40681</c:v>
                </c:pt>
                <c:pt idx="1607">
                  <c:v>40682</c:v>
                </c:pt>
                <c:pt idx="1608">
                  <c:v>40683</c:v>
                </c:pt>
                <c:pt idx="1609">
                  <c:v>40686</c:v>
                </c:pt>
                <c:pt idx="1610">
                  <c:v>40687</c:v>
                </c:pt>
                <c:pt idx="1611">
                  <c:v>40688</c:v>
                </c:pt>
                <c:pt idx="1612">
                  <c:v>40689</c:v>
                </c:pt>
                <c:pt idx="1613">
                  <c:v>40690</c:v>
                </c:pt>
                <c:pt idx="1614">
                  <c:v>40694</c:v>
                </c:pt>
                <c:pt idx="1615">
                  <c:v>40695</c:v>
                </c:pt>
                <c:pt idx="1616">
                  <c:v>40696</c:v>
                </c:pt>
                <c:pt idx="1617">
                  <c:v>40697</c:v>
                </c:pt>
                <c:pt idx="1618">
                  <c:v>40700</c:v>
                </c:pt>
                <c:pt idx="1619">
                  <c:v>40701</c:v>
                </c:pt>
                <c:pt idx="1620">
                  <c:v>40702</c:v>
                </c:pt>
                <c:pt idx="1621">
                  <c:v>40703</c:v>
                </c:pt>
                <c:pt idx="1622">
                  <c:v>40704</c:v>
                </c:pt>
                <c:pt idx="1623">
                  <c:v>40707</c:v>
                </c:pt>
                <c:pt idx="1624">
                  <c:v>40708</c:v>
                </c:pt>
                <c:pt idx="1625">
                  <c:v>40709</c:v>
                </c:pt>
                <c:pt idx="1626">
                  <c:v>40710</c:v>
                </c:pt>
                <c:pt idx="1627">
                  <c:v>40711</c:v>
                </c:pt>
                <c:pt idx="1628">
                  <c:v>40714</c:v>
                </c:pt>
                <c:pt idx="1629">
                  <c:v>40715</c:v>
                </c:pt>
                <c:pt idx="1630">
                  <c:v>40716</c:v>
                </c:pt>
                <c:pt idx="1631">
                  <c:v>40717</c:v>
                </c:pt>
                <c:pt idx="1632">
                  <c:v>40718</c:v>
                </c:pt>
                <c:pt idx="1633">
                  <c:v>40721</c:v>
                </c:pt>
                <c:pt idx="1634">
                  <c:v>40722</c:v>
                </c:pt>
                <c:pt idx="1635">
                  <c:v>40723</c:v>
                </c:pt>
                <c:pt idx="1636">
                  <c:v>40724</c:v>
                </c:pt>
                <c:pt idx="1637">
                  <c:v>40725</c:v>
                </c:pt>
                <c:pt idx="1638">
                  <c:v>40729</c:v>
                </c:pt>
                <c:pt idx="1639">
                  <c:v>40730</c:v>
                </c:pt>
                <c:pt idx="1640">
                  <c:v>40731</c:v>
                </c:pt>
                <c:pt idx="1641">
                  <c:v>40732</c:v>
                </c:pt>
                <c:pt idx="1642">
                  <c:v>40735</c:v>
                </c:pt>
                <c:pt idx="1643">
                  <c:v>40736</c:v>
                </c:pt>
                <c:pt idx="1644">
                  <c:v>40737</c:v>
                </c:pt>
                <c:pt idx="1645">
                  <c:v>40738</c:v>
                </c:pt>
                <c:pt idx="1646">
                  <c:v>40739</c:v>
                </c:pt>
                <c:pt idx="1647">
                  <c:v>40742</c:v>
                </c:pt>
                <c:pt idx="1648">
                  <c:v>40743</c:v>
                </c:pt>
                <c:pt idx="1649">
                  <c:v>40744</c:v>
                </c:pt>
                <c:pt idx="1650">
                  <c:v>40745</c:v>
                </c:pt>
                <c:pt idx="1651">
                  <c:v>40746</c:v>
                </c:pt>
                <c:pt idx="1652">
                  <c:v>40749</c:v>
                </c:pt>
                <c:pt idx="1653">
                  <c:v>40750</c:v>
                </c:pt>
                <c:pt idx="1654">
                  <c:v>40751</c:v>
                </c:pt>
                <c:pt idx="1655">
                  <c:v>40752</c:v>
                </c:pt>
                <c:pt idx="1656">
                  <c:v>40753</c:v>
                </c:pt>
                <c:pt idx="1657">
                  <c:v>40756</c:v>
                </c:pt>
                <c:pt idx="1658">
                  <c:v>40757</c:v>
                </c:pt>
                <c:pt idx="1659">
                  <c:v>40758</c:v>
                </c:pt>
                <c:pt idx="1660">
                  <c:v>40759</c:v>
                </c:pt>
                <c:pt idx="1661">
                  <c:v>40760</c:v>
                </c:pt>
                <c:pt idx="1662">
                  <c:v>40763</c:v>
                </c:pt>
                <c:pt idx="1663">
                  <c:v>40764</c:v>
                </c:pt>
                <c:pt idx="1664">
                  <c:v>40765</c:v>
                </c:pt>
                <c:pt idx="1665">
                  <c:v>40766</c:v>
                </c:pt>
                <c:pt idx="1666">
                  <c:v>40767</c:v>
                </c:pt>
                <c:pt idx="1667">
                  <c:v>40770</c:v>
                </c:pt>
                <c:pt idx="1668">
                  <c:v>40771</c:v>
                </c:pt>
                <c:pt idx="1669">
                  <c:v>40772</c:v>
                </c:pt>
                <c:pt idx="1670">
                  <c:v>40773</c:v>
                </c:pt>
                <c:pt idx="1671">
                  <c:v>40774</c:v>
                </c:pt>
                <c:pt idx="1672">
                  <c:v>40777</c:v>
                </c:pt>
                <c:pt idx="1673">
                  <c:v>40778</c:v>
                </c:pt>
                <c:pt idx="1674">
                  <c:v>40779</c:v>
                </c:pt>
                <c:pt idx="1675">
                  <c:v>40780</c:v>
                </c:pt>
                <c:pt idx="1676">
                  <c:v>40781</c:v>
                </c:pt>
                <c:pt idx="1677">
                  <c:v>40784</c:v>
                </c:pt>
                <c:pt idx="1678">
                  <c:v>40785</c:v>
                </c:pt>
                <c:pt idx="1679">
                  <c:v>40786</c:v>
                </c:pt>
                <c:pt idx="1680">
                  <c:v>40787</c:v>
                </c:pt>
                <c:pt idx="1681">
                  <c:v>40788</c:v>
                </c:pt>
                <c:pt idx="1682">
                  <c:v>40792</c:v>
                </c:pt>
                <c:pt idx="1683">
                  <c:v>40793</c:v>
                </c:pt>
                <c:pt idx="1684">
                  <c:v>40794</c:v>
                </c:pt>
                <c:pt idx="1685">
                  <c:v>40795</c:v>
                </c:pt>
                <c:pt idx="1686">
                  <c:v>40798</c:v>
                </c:pt>
                <c:pt idx="1687">
                  <c:v>40799</c:v>
                </c:pt>
                <c:pt idx="1688">
                  <c:v>40800</c:v>
                </c:pt>
                <c:pt idx="1689">
                  <c:v>40801</c:v>
                </c:pt>
                <c:pt idx="1690">
                  <c:v>40802</c:v>
                </c:pt>
                <c:pt idx="1691">
                  <c:v>40805</c:v>
                </c:pt>
                <c:pt idx="1692">
                  <c:v>40806</c:v>
                </c:pt>
                <c:pt idx="1693">
                  <c:v>40807</c:v>
                </c:pt>
                <c:pt idx="1694">
                  <c:v>40808</c:v>
                </c:pt>
                <c:pt idx="1695">
                  <c:v>40809</c:v>
                </c:pt>
                <c:pt idx="1696">
                  <c:v>40812</c:v>
                </c:pt>
                <c:pt idx="1697">
                  <c:v>40813</c:v>
                </c:pt>
                <c:pt idx="1698">
                  <c:v>40814</c:v>
                </c:pt>
                <c:pt idx="1699">
                  <c:v>40815</c:v>
                </c:pt>
                <c:pt idx="1700">
                  <c:v>40816</c:v>
                </c:pt>
                <c:pt idx="1701">
                  <c:v>40819</c:v>
                </c:pt>
                <c:pt idx="1702">
                  <c:v>40820</c:v>
                </c:pt>
                <c:pt idx="1703">
                  <c:v>40821</c:v>
                </c:pt>
                <c:pt idx="1704">
                  <c:v>40822</c:v>
                </c:pt>
                <c:pt idx="1705">
                  <c:v>40823</c:v>
                </c:pt>
                <c:pt idx="1706">
                  <c:v>40826</c:v>
                </c:pt>
                <c:pt idx="1707">
                  <c:v>40827</c:v>
                </c:pt>
                <c:pt idx="1708">
                  <c:v>40828</c:v>
                </c:pt>
                <c:pt idx="1709">
                  <c:v>40829</c:v>
                </c:pt>
                <c:pt idx="1710">
                  <c:v>40830</c:v>
                </c:pt>
                <c:pt idx="1711">
                  <c:v>40833</c:v>
                </c:pt>
                <c:pt idx="1712">
                  <c:v>40834</c:v>
                </c:pt>
                <c:pt idx="1713">
                  <c:v>40835</c:v>
                </c:pt>
                <c:pt idx="1714">
                  <c:v>40836</c:v>
                </c:pt>
                <c:pt idx="1715">
                  <c:v>40837</c:v>
                </c:pt>
                <c:pt idx="1716">
                  <c:v>40840</c:v>
                </c:pt>
                <c:pt idx="1717">
                  <c:v>40841</c:v>
                </c:pt>
                <c:pt idx="1718">
                  <c:v>40842</c:v>
                </c:pt>
                <c:pt idx="1719">
                  <c:v>40843</c:v>
                </c:pt>
                <c:pt idx="1720">
                  <c:v>40844</c:v>
                </c:pt>
                <c:pt idx="1721">
                  <c:v>40847</c:v>
                </c:pt>
                <c:pt idx="1722">
                  <c:v>40848</c:v>
                </c:pt>
                <c:pt idx="1723">
                  <c:v>40849</c:v>
                </c:pt>
                <c:pt idx="1724">
                  <c:v>40850</c:v>
                </c:pt>
                <c:pt idx="1725">
                  <c:v>40851</c:v>
                </c:pt>
                <c:pt idx="1726">
                  <c:v>40854</c:v>
                </c:pt>
                <c:pt idx="1727">
                  <c:v>40855</c:v>
                </c:pt>
                <c:pt idx="1728">
                  <c:v>40856</c:v>
                </c:pt>
                <c:pt idx="1729">
                  <c:v>40857</c:v>
                </c:pt>
                <c:pt idx="1730">
                  <c:v>40858</c:v>
                </c:pt>
                <c:pt idx="1731">
                  <c:v>40861</c:v>
                </c:pt>
                <c:pt idx="1732">
                  <c:v>40862</c:v>
                </c:pt>
                <c:pt idx="1733">
                  <c:v>40863</c:v>
                </c:pt>
                <c:pt idx="1734">
                  <c:v>40864</c:v>
                </c:pt>
                <c:pt idx="1735">
                  <c:v>40865</c:v>
                </c:pt>
                <c:pt idx="1736">
                  <c:v>40868</c:v>
                </c:pt>
                <c:pt idx="1737">
                  <c:v>40869</c:v>
                </c:pt>
                <c:pt idx="1738">
                  <c:v>40870</c:v>
                </c:pt>
                <c:pt idx="1739">
                  <c:v>40872</c:v>
                </c:pt>
                <c:pt idx="1740">
                  <c:v>40875</c:v>
                </c:pt>
                <c:pt idx="1741">
                  <c:v>40876</c:v>
                </c:pt>
                <c:pt idx="1742">
                  <c:v>40877</c:v>
                </c:pt>
                <c:pt idx="1743">
                  <c:v>40878</c:v>
                </c:pt>
                <c:pt idx="1744">
                  <c:v>40879</c:v>
                </c:pt>
                <c:pt idx="1745">
                  <c:v>40882</c:v>
                </c:pt>
                <c:pt idx="1746">
                  <c:v>40883</c:v>
                </c:pt>
                <c:pt idx="1747">
                  <c:v>40884</c:v>
                </c:pt>
                <c:pt idx="1748">
                  <c:v>40885</c:v>
                </c:pt>
                <c:pt idx="1749">
                  <c:v>40886</c:v>
                </c:pt>
                <c:pt idx="1750">
                  <c:v>40889</c:v>
                </c:pt>
                <c:pt idx="1751">
                  <c:v>40890</c:v>
                </c:pt>
                <c:pt idx="1752">
                  <c:v>40891</c:v>
                </c:pt>
                <c:pt idx="1753">
                  <c:v>40892</c:v>
                </c:pt>
                <c:pt idx="1754">
                  <c:v>40893</c:v>
                </c:pt>
                <c:pt idx="1755">
                  <c:v>40896</c:v>
                </c:pt>
                <c:pt idx="1756">
                  <c:v>40897</c:v>
                </c:pt>
                <c:pt idx="1757">
                  <c:v>40898</c:v>
                </c:pt>
                <c:pt idx="1758">
                  <c:v>40899</c:v>
                </c:pt>
                <c:pt idx="1759">
                  <c:v>40900</c:v>
                </c:pt>
                <c:pt idx="1760">
                  <c:v>40904</c:v>
                </c:pt>
                <c:pt idx="1761">
                  <c:v>40905</c:v>
                </c:pt>
                <c:pt idx="1762">
                  <c:v>40906</c:v>
                </c:pt>
                <c:pt idx="1763">
                  <c:v>40907</c:v>
                </c:pt>
                <c:pt idx="1764">
                  <c:v>40911</c:v>
                </c:pt>
                <c:pt idx="1765">
                  <c:v>40912</c:v>
                </c:pt>
                <c:pt idx="1766">
                  <c:v>40913</c:v>
                </c:pt>
                <c:pt idx="1767">
                  <c:v>40914</c:v>
                </c:pt>
                <c:pt idx="1768">
                  <c:v>40917</c:v>
                </c:pt>
                <c:pt idx="1769">
                  <c:v>40918</c:v>
                </c:pt>
                <c:pt idx="1770">
                  <c:v>40919</c:v>
                </c:pt>
                <c:pt idx="1771">
                  <c:v>40920</c:v>
                </c:pt>
                <c:pt idx="1772">
                  <c:v>40921</c:v>
                </c:pt>
                <c:pt idx="1773">
                  <c:v>40925</c:v>
                </c:pt>
                <c:pt idx="1774">
                  <c:v>40926</c:v>
                </c:pt>
                <c:pt idx="1775">
                  <c:v>40927</c:v>
                </c:pt>
                <c:pt idx="1776">
                  <c:v>40928</c:v>
                </c:pt>
                <c:pt idx="1777">
                  <c:v>40931</c:v>
                </c:pt>
                <c:pt idx="1778">
                  <c:v>40932</c:v>
                </c:pt>
                <c:pt idx="1779">
                  <c:v>40933</c:v>
                </c:pt>
                <c:pt idx="1780">
                  <c:v>40934</c:v>
                </c:pt>
                <c:pt idx="1781">
                  <c:v>40935</c:v>
                </c:pt>
                <c:pt idx="1782">
                  <c:v>40938</c:v>
                </c:pt>
                <c:pt idx="1783">
                  <c:v>40939</c:v>
                </c:pt>
                <c:pt idx="1784">
                  <c:v>40940</c:v>
                </c:pt>
                <c:pt idx="1785">
                  <c:v>40941</c:v>
                </c:pt>
                <c:pt idx="1786">
                  <c:v>40942</c:v>
                </c:pt>
                <c:pt idx="1787">
                  <c:v>40945</c:v>
                </c:pt>
                <c:pt idx="1788">
                  <c:v>40946</c:v>
                </c:pt>
                <c:pt idx="1789">
                  <c:v>40947</c:v>
                </c:pt>
                <c:pt idx="1790">
                  <c:v>40948</c:v>
                </c:pt>
                <c:pt idx="1791">
                  <c:v>40949</c:v>
                </c:pt>
                <c:pt idx="1792">
                  <c:v>40952</c:v>
                </c:pt>
                <c:pt idx="1793">
                  <c:v>40953</c:v>
                </c:pt>
                <c:pt idx="1794">
                  <c:v>40954</c:v>
                </c:pt>
                <c:pt idx="1795">
                  <c:v>40955</c:v>
                </c:pt>
                <c:pt idx="1796">
                  <c:v>40956</c:v>
                </c:pt>
                <c:pt idx="1797">
                  <c:v>40960</c:v>
                </c:pt>
                <c:pt idx="1798">
                  <c:v>40961</c:v>
                </c:pt>
                <c:pt idx="1799">
                  <c:v>40962</c:v>
                </c:pt>
                <c:pt idx="1800">
                  <c:v>40963</c:v>
                </c:pt>
                <c:pt idx="1801">
                  <c:v>40966</c:v>
                </c:pt>
                <c:pt idx="1802">
                  <c:v>40967</c:v>
                </c:pt>
                <c:pt idx="1803">
                  <c:v>40968</c:v>
                </c:pt>
                <c:pt idx="1804">
                  <c:v>40969</c:v>
                </c:pt>
                <c:pt idx="1805">
                  <c:v>40970</c:v>
                </c:pt>
                <c:pt idx="1806">
                  <c:v>40973</c:v>
                </c:pt>
                <c:pt idx="1807">
                  <c:v>40974</c:v>
                </c:pt>
                <c:pt idx="1808">
                  <c:v>40975</c:v>
                </c:pt>
                <c:pt idx="1809">
                  <c:v>40976</c:v>
                </c:pt>
                <c:pt idx="1810">
                  <c:v>40977</c:v>
                </c:pt>
                <c:pt idx="1811">
                  <c:v>40980</c:v>
                </c:pt>
                <c:pt idx="1812">
                  <c:v>40981</c:v>
                </c:pt>
                <c:pt idx="1813">
                  <c:v>40982</c:v>
                </c:pt>
                <c:pt idx="1814">
                  <c:v>40983</c:v>
                </c:pt>
                <c:pt idx="1815">
                  <c:v>40984</c:v>
                </c:pt>
                <c:pt idx="1816">
                  <c:v>40987</c:v>
                </c:pt>
                <c:pt idx="1817">
                  <c:v>40988</c:v>
                </c:pt>
                <c:pt idx="1818">
                  <c:v>40989</c:v>
                </c:pt>
                <c:pt idx="1819">
                  <c:v>40990</c:v>
                </c:pt>
                <c:pt idx="1820">
                  <c:v>40991</c:v>
                </c:pt>
                <c:pt idx="1821">
                  <c:v>40994</c:v>
                </c:pt>
                <c:pt idx="1822">
                  <c:v>40995</c:v>
                </c:pt>
                <c:pt idx="1823">
                  <c:v>40996</c:v>
                </c:pt>
                <c:pt idx="1824">
                  <c:v>40997</c:v>
                </c:pt>
                <c:pt idx="1825">
                  <c:v>40998</c:v>
                </c:pt>
                <c:pt idx="1826">
                  <c:v>41001</c:v>
                </c:pt>
                <c:pt idx="1827">
                  <c:v>41002</c:v>
                </c:pt>
                <c:pt idx="1828">
                  <c:v>41003</c:v>
                </c:pt>
                <c:pt idx="1829">
                  <c:v>41004</c:v>
                </c:pt>
                <c:pt idx="1830">
                  <c:v>41008</c:v>
                </c:pt>
                <c:pt idx="1831">
                  <c:v>41009</c:v>
                </c:pt>
                <c:pt idx="1832">
                  <c:v>41010</c:v>
                </c:pt>
                <c:pt idx="1833">
                  <c:v>41011</c:v>
                </c:pt>
                <c:pt idx="1834">
                  <c:v>41012</c:v>
                </c:pt>
                <c:pt idx="1835">
                  <c:v>41015</c:v>
                </c:pt>
                <c:pt idx="1836">
                  <c:v>41016</c:v>
                </c:pt>
                <c:pt idx="1837">
                  <c:v>41017</c:v>
                </c:pt>
                <c:pt idx="1838">
                  <c:v>41018</c:v>
                </c:pt>
                <c:pt idx="1839">
                  <c:v>41019</c:v>
                </c:pt>
                <c:pt idx="1840">
                  <c:v>41022</c:v>
                </c:pt>
                <c:pt idx="1841">
                  <c:v>41023</c:v>
                </c:pt>
                <c:pt idx="1842">
                  <c:v>41024</c:v>
                </c:pt>
                <c:pt idx="1843">
                  <c:v>41025</c:v>
                </c:pt>
                <c:pt idx="1844">
                  <c:v>41026</c:v>
                </c:pt>
                <c:pt idx="1845">
                  <c:v>41029</c:v>
                </c:pt>
                <c:pt idx="1846">
                  <c:v>41030</c:v>
                </c:pt>
                <c:pt idx="1847">
                  <c:v>41031</c:v>
                </c:pt>
                <c:pt idx="1848">
                  <c:v>41032</c:v>
                </c:pt>
                <c:pt idx="1849">
                  <c:v>41033</c:v>
                </c:pt>
                <c:pt idx="1850">
                  <c:v>41036</c:v>
                </c:pt>
                <c:pt idx="1851">
                  <c:v>41037</c:v>
                </c:pt>
                <c:pt idx="1852">
                  <c:v>41038</c:v>
                </c:pt>
                <c:pt idx="1853">
                  <c:v>41039</c:v>
                </c:pt>
                <c:pt idx="1854">
                  <c:v>41040</c:v>
                </c:pt>
                <c:pt idx="1855">
                  <c:v>41043</c:v>
                </c:pt>
                <c:pt idx="1856">
                  <c:v>41044</c:v>
                </c:pt>
                <c:pt idx="1857">
                  <c:v>41045</c:v>
                </c:pt>
                <c:pt idx="1858">
                  <c:v>41046</c:v>
                </c:pt>
                <c:pt idx="1859">
                  <c:v>41047</c:v>
                </c:pt>
                <c:pt idx="1860">
                  <c:v>41050</c:v>
                </c:pt>
                <c:pt idx="1861">
                  <c:v>41051</c:v>
                </c:pt>
                <c:pt idx="1862">
                  <c:v>41052</c:v>
                </c:pt>
                <c:pt idx="1863">
                  <c:v>41053</c:v>
                </c:pt>
                <c:pt idx="1864">
                  <c:v>41054</c:v>
                </c:pt>
                <c:pt idx="1865">
                  <c:v>41058</c:v>
                </c:pt>
                <c:pt idx="1866">
                  <c:v>41059</c:v>
                </c:pt>
                <c:pt idx="1867">
                  <c:v>41060</c:v>
                </c:pt>
                <c:pt idx="1868">
                  <c:v>41061</c:v>
                </c:pt>
                <c:pt idx="1869">
                  <c:v>41064</c:v>
                </c:pt>
                <c:pt idx="1870">
                  <c:v>41065</c:v>
                </c:pt>
                <c:pt idx="1871">
                  <c:v>41066</c:v>
                </c:pt>
                <c:pt idx="1872">
                  <c:v>41067</c:v>
                </c:pt>
                <c:pt idx="1873">
                  <c:v>41068</c:v>
                </c:pt>
                <c:pt idx="1874">
                  <c:v>41071</c:v>
                </c:pt>
                <c:pt idx="1875">
                  <c:v>41072</c:v>
                </c:pt>
                <c:pt idx="1876">
                  <c:v>41073</c:v>
                </c:pt>
                <c:pt idx="1877">
                  <c:v>41074</c:v>
                </c:pt>
                <c:pt idx="1878">
                  <c:v>41075</c:v>
                </c:pt>
                <c:pt idx="1879">
                  <c:v>41078</c:v>
                </c:pt>
                <c:pt idx="1880">
                  <c:v>41079</c:v>
                </c:pt>
                <c:pt idx="1881">
                  <c:v>41080</c:v>
                </c:pt>
                <c:pt idx="1882">
                  <c:v>41081</c:v>
                </c:pt>
                <c:pt idx="1883">
                  <c:v>41082</c:v>
                </c:pt>
                <c:pt idx="1884">
                  <c:v>41085</c:v>
                </c:pt>
                <c:pt idx="1885">
                  <c:v>41086</c:v>
                </c:pt>
                <c:pt idx="1886">
                  <c:v>41087</c:v>
                </c:pt>
                <c:pt idx="1887">
                  <c:v>41088</c:v>
                </c:pt>
                <c:pt idx="1888">
                  <c:v>41089</c:v>
                </c:pt>
                <c:pt idx="1889">
                  <c:v>41092</c:v>
                </c:pt>
                <c:pt idx="1890">
                  <c:v>41093</c:v>
                </c:pt>
                <c:pt idx="1891">
                  <c:v>41095</c:v>
                </c:pt>
                <c:pt idx="1892">
                  <c:v>41096</c:v>
                </c:pt>
                <c:pt idx="1893">
                  <c:v>41099</c:v>
                </c:pt>
                <c:pt idx="1894">
                  <c:v>41100</c:v>
                </c:pt>
                <c:pt idx="1895">
                  <c:v>41101</c:v>
                </c:pt>
                <c:pt idx="1896">
                  <c:v>41102</c:v>
                </c:pt>
                <c:pt idx="1897">
                  <c:v>41103</c:v>
                </c:pt>
                <c:pt idx="1898">
                  <c:v>41106</c:v>
                </c:pt>
                <c:pt idx="1899">
                  <c:v>41107</c:v>
                </c:pt>
                <c:pt idx="1900">
                  <c:v>41108</c:v>
                </c:pt>
                <c:pt idx="1901">
                  <c:v>41109</c:v>
                </c:pt>
                <c:pt idx="1902">
                  <c:v>41110</c:v>
                </c:pt>
                <c:pt idx="1903">
                  <c:v>41113</c:v>
                </c:pt>
                <c:pt idx="1904">
                  <c:v>41114</c:v>
                </c:pt>
                <c:pt idx="1905">
                  <c:v>41115</c:v>
                </c:pt>
                <c:pt idx="1906">
                  <c:v>41116</c:v>
                </c:pt>
                <c:pt idx="1907">
                  <c:v>41117</c:v>
                </c:pt>
                <c:pt idx="1908">
                  <c:v>41120</c:v>
                </c:pt>
                <c:pt idx="1909">
                  <c:v>41121</c:v>
                </c:pt>
                <c:pt idx="1910">
                  <c:v>41122</c:v>
                </c:pt>
                <c:pt idx="1911">
                  <c:v>41123</c:v>
                </c:pt>
                <c:pt idx="1912">
                  <c:v>41124</c:v>
                </c:pt>
                <c:pt idx="1913">
                  <c:v>41127</c:v>
                </c:pt>
                <c:pt idx="1914">
                  <c:v>41128</c:v>
                </c:pt>
                <c:pt idx="1915">
                  <c:v>41129</c:v>
                </c:pt>
                <c:pt idx="1916">
                  <c:v>41130</c:v>
                </c:pt>
                <c:pt idx="1917">
                  <c:v>41131</c:v>
                </c:pt>
                <c:pt idx="1918">
                  <c:v>41134</c:v>
                </c:pt>
                <c:pt idx="1919">
                  <c:v>41135</c:v>
                </c:pt>
                <c:pt idx="1920">
                  <c:v>41136</c:v>
                </c:pt>
                <c:pt idx="1921">
                  <c:v>41137</c:v>
                </c:pt>
                <c:pt idx="1922">
                  <c:v>41138</c:v>
                </c:pt>
                <c:pt idx="1923">
                  <c:v>41141</c:v>
                </c:pt>
                <c:pt idx="1924">
                  <c:v>41142</c:v>
                </c:pt>
                <c:pt idx="1925">
                  <c:v>41143</c:v>
                </c:pt>
                <c:pt idx="1926">
                  <c:v>41144</c:v>
                </c:pt>
                <c:pt idx="1927">
                  <c:v>41145</c:v>
                </c:pt>
                <c:pt idx="1928">
                  <c:v>41148</c:v>
                </c:pt>
                <c:pt idx="1929">
                  <c:v>41149</c:v>
                </c:pt>
                <c:pt idx="1930">
                  <c:v>41150</c:v>
                </c:pt>
                <c:pt idx="1931">
                  <c:v>41151</c:v>
                </c:pt>
                <c:pt idx="1932">
                  <c:v>41152</c:v>
                </c:pt>
                <c:pt idx="1933">
                  <c:v>41156</c:v>
                </c:pt>
                <c:pt idx="1934">
                  <c:v>41157</c:v>
                </c:pt>
                <c:pt idx="1935">
                  <c:v>41158</c:v>
                </c:pt>
                <c:pt idx="1936">
                  <c:v>41159</c:v>
                </c:pt>
                <c:pt idx="1937">
                  <c:v>41162</c:v>
                </c:pt>
                <c:pt idx="1938">
                  <c:v>41163</c:v>
                </c:pt>
                <c:pt idx="1939">
                  <c:v>41164</c:v>
                </c:pt>
                <c:pt idx="1940">
                  <c:v>41165</c:v>
                </c:pt>
                <c:pt idx="1941">
                  <c:v>41166</c:v>
                </c:pt>
                <c:pt idx="1942">
                  <c:v>41169</c:v>
                </c:pt>
                <c:pt idx="1943">
                  <c:v>41170</c:v>
                </c:pt>
                <c:pt idx="1944">
                  <c:v>41171</c:v>
                </c:pt>
                <c:pt idx="1945">
                  <c:v>41172</c:v>
                </c:pt>
                <c:pt idx="1946">
                  <c:v>41173</c:v>
                </c:pt>
                <c:pt idx="1947">
                  <c:v>41176</c:v>
                </c:pt>
                <c:pt idx="1948">
                  <c:v>41177</c:v>
                </c:pt>
                <c:pt idx="1949">
                  <c:v>41178</c:v>
                </c:pt>
                <c:pt idx="1950">
                  <c:v>41179</c:v>
                </c:pt>
                <c:pt idx="1951">
                  <c:v>41180</c:v>
                </c:pt>
                <c:pt idx="1952">
                  <c:v>41183</c:v>
                </c:pt>
                <c:pt idx="1953">
                  <c:v>41184</c:v>
                </c:pt>
                <c:pt idx="1954">
                  <c:v>41185</c:v>
                </c:pt>
                <c:pt idx="1955">
                  <c:v>41186</c:v>
                </c:pt>
                <c:pt idx="1956">
                  <c:v>41187</c:v>
                </c:pt>
                <c:pt idx="1957">
                  <c:v>41190</c:v>
                </c:pt>
                <c:pt idx="1958">
                  <c:v>41191</c:v>
                </c:pt>
                <c:pt idx="1959">
                  <c:v>41192</c:v>
                </c:pt>
                <c:pt idx="1960">
                  <c:v>41193</c:v>
                </c:pt>
                <c:pt idx="1961">
                  <c:v>41194</c:v>
                </c:pt>
                <c:pt idx="1962">
                  <c:v>41197</c:v>
                </c:pt>
                <c:pt idx="1963">
                  <c:v>41198</c:v>
                </c:pt>
                <c:pt idx="1964">
                  <c:v>41199</c:v>
                </c:pt>
                <c:pt idx="1965">
                  <c:v>41200</c:v>
                </c:pt>
                <c:pt idx="1966">
                  <c:v>41201</c:v>
                </c:pt>
                <c:pt idx="1967">
                  <c:v>41204</c:v>
                </c:pt>
                <c:pt idx="1968">
                  <c:v>41205</c:v>
                </c:pt>
                <c:pt idx="1969">
                  <c:v>41206</c:v>
                </c:pt>
                <c:pt idx="1970">
                  <c:v>41207</c:v>
                </c:pt>
                <c:pt idx="1971">
                  <c:v>41208</c:v>
                </c:pt>
                <c:pt idx="1972">
                  <c:v>41213</c:v>
                </c:pt>
                <c:pt idx="1973">
                  <c:v>41214</c:v>
                </c:pt>
                <c:pt idx="1974">
                  <c:v>41215</c:v>
                </c:pt>
                <c:pt idx="1975">
                  <c:v>41218</c:v>
                </c:pt>
                <c:pt idx="1976">
                  <c:v>41219</c:v>
                </c:pt>
                <c:pt idx="1977">
                  <c:v>41220</c:v>
                </c:pt>
                <c:pt idx="1978">
                  <c:v>41221</c:v>
                </c:pt>
                <c:pt idx="1979">
                  <c:v>41222</c:v>
                </c:pt>
                <c:pt idx="1980">
                  <c:v>41225</c:v>
                </c:pt>
                <c:pt idx="1981">
                  <c:v>41226</c:v>
                </c:pt>
                <c:pt idx="1982">
                  <c:v>41227</c:v>
                </c:pt>
                <c:pt idx="1983">
                  <c:v>41228</c:v>
                </c:pt>
                <c:pt idx="1984">
                  <c:v>41229</c:v>
                </c:pt>
                <c:pt idx="1985">
                  <c:v>41232</c:v>
                </c:pt>
                <c:pt idx="1986">
                  <c:v>41233</c:v>
                </c:pt>
                <c:pt idx="1987">
                  <c:v>41234</c:v>
                </c:pt>
                <c:pt idx="1988">
                  <c:v>41236</c:v>
                </c:pt>
                <c:pt idx="1989">
                  <c:v>41239</c:v>
                </c:pt>
                <c:pt idx="1990">
                  <c:v>41240</c:v>
                </c:pt>
                <c:pt idx="1991">
                  <c:v>41241</c:v>
                </c:pt>
                <c:pt idx="1992">
                  <c:v>41242</c:v>
                </c:pt>
                <c:pt idx="1993">
                  <c:v>41243</c:v>
                </c:pt>
                <c:pt idx="1994">
                  <c:v>41246</c:v>
                </c:pt>
                <c:pt idx="1995">
                  <c:v>41247</c:v>
                </c:pt>
                <c:pt idx="1996">
                  <c:v>41248</c:v>
                </c:pt>
                <c:pt idx="1997">
                  <c:v>41249</c:v>
                </c:pt>
                <c:pt idx="1998">
                  <c:v>41250</c:v>
                </c:pt>
                <c:pt idx="1999">
                  <c:v>41253</c:v>
                </c:pt>
                <c:pt idx="2000">
                  <c:v>41254</c:v>
                </c:pt>
                <c:pt idx="2001">
                  <c:v>41255</c:v>
                </c:pt>
                <c:pt idx="2002">
                  <c:v>41256</c:v>
                </c:pt>
                <c:pt idx="2003">
                  <c:v>41257</c:v>
                </c:pt>
                <c:pt idx="2004">
                  <c:v>41260</c:v>
                </c:pt>
                <c:pt idx="2005">
                  <c:v>41261</c:v>
                </c:pt>
                <c:pt idx="2006">
                  <c:v>41262</c:v>
                </c:pt>
                <c:pt idx="2007">
                  <c:v>41263</c:v>
                </c:pt>
                <c:pt idx="2008">
                  <c:v>41264</c:v>
                </c:pt>
                <c:pt idx="2009">
                  <c:v>41267</c:v>
                </c:pt>
                <c:pt idx="2010">
                  <c:v>41269</c:v>
                </c:pt>
                <c:pt idx="2011">
                  <c:v>41270</c:v>
                </c:pt>
                <c:pt idx="2012">
                  <c:v>41271</c:v>
                </c:pt>
                <c:pt idx="2013">
                  <c:v>41274</c:v>
                </c:pt>
                <c:pt idx="2014">
                  <c:v>41276</c:v>
                </c:pt>
                <c:pt idx="2015">
                  <c:v>41277</c:v>
                </c:pt>
                <c:pt idx="2016">
                  <c:v>41278</c:v>
                </c:pt>
                <c:pt idx="2017">
                  <c:v>41281</c:v>
                </c:pt>
                <c:pt idx="2018">
                  <c:v>41282</c:v>
                </c:pt>
                <c:pt idx="2019">
                  <c:v>41283</c:v>
                </c:pt>
                <c:pt idx="2020">
                  <c:v>41284</c:v>
                </c:pt>
                <c:pt idx="2021">
                  <c:v>41285</c:v>
                </c:pt>
                <c:pt idx="2022">
                  <c:v>41288</c:v>
                </c:pt>
                <c:pt idx="2023">
                  <c:v>41289</c:v>
                </c:pt>
                <c:pt idx="2024">
                  <c:v>41290</c:v>
                </c:pt>
                <c:pt idx="2025">
                  <c:v>41291</c:v>
                </c:pt>
                <c:pt idx="2026">
                  <c:v>41292</c:v>
                </c:pt>
                <c:pt idx="2027">
                  <c:v>41296</c:v>
                </c:pt>
                <c:pt idx="2028">
                  <c:v>41297</c:v>
                </c:pt>
                <c:pt idx="2029">
                  <c:v>41298</c:v>
                </c:pt>
                <c:pt idx="2030">
                  <c:v>41299</c:v>
                </c:pt>
                <c:pt idx="2031">
                  <c:v>41302</c:v>
                </c:pt>
                <c:pt idx="2032">
                  <c:v>41303</c:v>
                </c:pt>
                <c:pt idx="2033">
                  <c:v>41304</c:v>
                </c:pt>
                <c:pt idx="2034">
                  <c:v>41305</c:v>
                </c:pt>
                <c:pt idx="2035">
                  <c:v>41306</c:v>
                </c:pt>
                <c:pt idx="2036">
                  <c:v>41309</c:v>
                </c:pt>
                <c:pt idx="2037">
                  <c:v>41310</c:v>
                </c:pt>
                <c:pt idx="2038">
                  <c:v>41311</c:v>
                </c:pt>
                <c:pt idx="2039">
                  <c:v>41312</c:v>
                </c:pt>
                <c:pt idx="2040">
                  <c:v>41313</c:v>
                </c:pt>
                <c:pt idx="2041">
                  <c:v>41316</c:v>
                </c:pt>
                <c:pt idx="2042">
                  <c:v>41317</c:v>
                </c:pt>
                <c:pt idx="2043">
                  <c:v>41318</c:v>
                </c:pt>
                <c:pt idx="2044">
                  <c:v>41319</c:v>
                </c:pt>
                <c:pt idx="2045">
                  <c:v>41320</c:v>
                </c:pt>
                <c:pt idx="2046">
                  <c:v>41324</c:v>
                </c:pt>
                <c:pt idx="2047">
                  <c:v>41325</c:v>
                </c:pt>
                <c:pt idx="2048">
                  <c:v>41326</c:v>
                </c:pt>
                <c:pt idx="2049">
                  <c:v>41327</c:v>
                </c:pt>
                <c:pt idx="2050">
                  <c:v>41330</c:v>
                </c:pt>
                <c:pt idx="2051">
                  <c:v>41331</c:v>
                </c:pt>
                <c:pt idx="2052">
                  <c:v>41332</c:v>
                </c:pt>
                <c:pt idx="2053">
                  <c:v>41333</c:v>
                </c:pt>
                <c:pt idx="2054">
                  <c:v>41334</c:v>
                </c:pt>
                <c:pt idx="2055">
                  <c:v>41337</c:v>
                </c:pt>
                <c:pt idx="2056">
                  <c:v>41338</c:v>
                </c:pt>
                <c:pt idx="2057">
                  <c:v>41339</c:v>
                </c:pt>
                <c:pt idx="2058">
                  <c:v>41340</c:v>
                </c:pt>
                <c:pt idx="2059">
                  <c:v>41341</c:v>
                </c:pt>
                <c:pt idx="2060">
                  <c:v>41344</c:v>
                </c:pt>
                <c:pt idx="2061">
                  <c:v>41345</c:v>
                </c:pt>
                <c:pt idx="2062">
                  <c:v>41346</c:v>
                </c:pt>
                <c:pt idx="2063">
                  <c:v>41347</c:v>
                </c:pt>
                <c:pt idx="2064">
                  <c:v>41348</c:v>
                </c:pt>
                <c:pt idx="2065">
                  <c:v>41351</c:v>
                </c:pt>
                <c:pt idx="2066">
                  <c:v>41352</c:v>
                </c:pt>
                <c:pt idx="2067">
                  <c:v>41353</c:v>
                </c:pt>
                <c:pt idx="2068">
                  <c:v>41354</c:v>
                </c:pt>
                <c:pt idx="2069">
                  <c:v>41355</c:v>
                </c:pt>
                <c:pt idx="2070">
                  <c:v>41358</c:v>
                </c:pt>
                <c:pt idx="2071">
                  <c:v>41359</c:v>
                </c:pt>
                <c:pt idx="2072">
                  <c:v>41360</c:v>
                </c:pt>
                <c:pt idx="2073">
                  <c:v>41361</c:v>
                </c:pt>
                <c:pt idx="2074">
                  <c:v>41365</c:v>
                </c:pt>
                <c:pt idx="2075">
                  <c:v>41366</c:v>
                </c:pt>
                <c:pt idx="2076">
                  <c:v>41367</c:v>
                </c:pt>
                <c:pt idx="2077">
                  <c:v>41368</c:v>
                </c:pt>
                <c:pt idx="2078">
                  <c:v>41369</c:v>
                </c:pt>
                <c:pt idx="2079">
                  <c:v>41372</c:v>
                </c:pt>
                <c:pt idx="2080">
                  <c:v>41373</c:v>
                </c:pt>
                <c:pt idx="2081">
                  <c:v>41374</c:v>
                </c:pt>
                <c:pt idx="2082">
                  <c:v>41375</c:v>
                </c:pt>
                <c:pt idx="2083">
                  <c:v>41376</c:v>
                </c:pt>
                <c:pt idx="2084">
                  <c:v>41379</c:v>
                </c:pt>
                <c:pt idx="2085">
                  <c:v>41380</c:v>
                </c:pt>
                <c:pt idx="2086">
                  <c:v>41381</c:v>
                </c:pt>
                <c:pt idx="2087">
                  <c:v>41382</c:v>
                </c:pt>
                <c:pt idx="2088">
                  <c:v>41383</c:v>
                </c:pt>
                <c:pt idx="2089">
                  <c:v>41386</c:v>
                </c:pt>
                <c:pt idx="2090">
                  <c:v>41387</c:v>
                </c:pt>
                <c:pt idx="2091">
                  <c:v>41388</c:v>
                </c:pt>
                <c:pt idx="2092">
                  <c:v>41389</c:v>
                </c:pt>
                <c:pt idx="2093">
                  <c:v>41390</c:v>
                </c:pt>
                <c:pt idx="2094">
                  <c:v>41393</c:v>
                </c:pt>
                <c:pt idx="2095">
                  <c:v>41394</c:v>
                </c:pt>
                <c:pt idx="2096">
                  <c:v>41395</c:v>
                </c:pt>
                <c:pt idx="2097">
                  <c:v>41396</c:v>
                </c:pt>
                <c:pt idx="2098">
                  <c:v>41397</c:v>
                </c:pt>
                <c:pt idx="2099">
                  <c:v>41400</c:v>
                </c:pt>
                <c:pt idx="2100">
                  <c:v>41401</c:v>
                </c:pt>
                <c:pt idx="2101">
                  <c:v>41402</c:v>
                </c:pt>
                <c:pt idx="2102">
                  <c:v>41403</c:v>
                </c:pt>
                <c:pt idx="2103">
                  <c:v>41404</c:v>
                </c:pt>
                <c:pt idx="2104">
                  <c:v>41407</c:v>
                </c:pt>
                <c:pt idx="2105">
                  <c:v>41408</c:v>
                </c:pt>
                <c:pt idx="2106">
                  <c:v>41409</c:v>
                </c:pt>
                <c:pt idx="2107">
                  <c:v>41410</c:v>
                </c:pt>
                <c:pt idx="2108">
                  <c:v>41411</c:v>
                </c:pt>
                <c:pt idx="2109">
                  <c:v>41414</c:v>
                </c:pt>
                <c:pt idx="2110">
                  <c:v>41415</c:v>
                </c:pt>
                <c:pt idx="2111">
                  <c:v>41416</c:v>
                </c:pt>
                <c:pt idx="2112">
                  <c:v>41417</c:v>
                </c:pt>
                <c:pt idx="2113">
                  <c:v>41418</c:v>
                </c:pt>
                <c:pt idx="2114">
                  <c:v>41422</c:v>
                </c:pt>
                <c:pt idx="2115">
                  <c:v>41423</c:v>
                </c:pt>
                <c:pt idx="2116">
                  <c:v>41424</c:v>
                </c:pt>
                <c:pt idx="2117">
                  <c:v>41425</c:v>
                </c:pt>
                <c:pt idx="2118">
                  <c:v>41428</c:v>
                </c:pt>
                <c:pt idx="2119">
                  <c:v>41429</c:v>
                </c:pt>
                <c:pt idx="2120">
                  <c:v>41430</c:v>
                </c:pt>
                <c:pt idx="2121">
                  <c:v>41431</c:v>
                </c:pt>
                <c:pt idx="2122">
                  <c:v>41432</c:v>
                </c:pt>
                <c:pt idx="2123">
                  <c:v>41435</c:v>
                </c:pt>
                <c:pt idx="2124">
                  <c:v>41436</c:v>
                </c:pt>
                <c:pt idx="2125">
                  <c:v>41437</c:v>
                </c:pt>
                <c:pt idx="2126">
                  <c:v>41438</c:v>
                </c:pt>
                <c:pt idx="2127">
                  <c:v>41439</c:v>
                </c:pt>
                <c:pt idx="2128">
                  <c:v>41442</c:v>
                </c:pt>
                <c:pt idx="2129">
                  <c:v>41443</c:v>
                </c:pt>
                <c:pt idx="2130">
                  <c:v>41444</c:v>
                </c:pt>
                <c:pt idx="2131">
                  <c:v>41445</c:v>
                </c:pt>
                <c:pt idx="2132">
                  <c:v>41446</c:v>
                </c:pt>
                <c:pt idx="2133">
                  <c:v>41449</c:v>
                </c:pt>
                <c:pt idx="2134">
                  <c:v>41450</c:v>
                </c:pt>
                <c:pt idx="2135">
                  <c:v>41451</c:v>
                </c:pt>
                <c:pt idx="2136">
                  <c:v>41452</c:v>
                </c:pt>
                <c:pt idx="2137">
                  <c:v>41453</c:v>
                </c:pt>
                <c:pt idx="2138">
                  <c:v>41456</c:v>
                </c:pt>
                <c:pt idx="2139">
                  <c:v>41457</c:v>
                </c:pt>
                <c:pt idx="2140">
                  <c:v>41458</c:v>
                </c:pt>
                <c:pt idx="2141">
                  <c:v>41460</c:v>
                </c:pt>
                <c:pt idx="2142">
                  <c:v>41463</c:v>
                </c:pt>
                <c:pt idx="2143">
                  <c:v>41464</c:v>
                </c:pt>
                <c:pt idx="2144">
                  <c:v>41465</c:v>
                </c:pt>
                <c:pt idx="2145">
                  <c:v>41466</c:v>
                </c:pt>
                <c:pt idx="2146">
                  <c:v>41467</c:v>
                </c:pt>
                <c:pt idx="2147">
                  <c:v>41470</c:v>
                </c:pt>
                <c:pt idx="2148">
                  <c:v>41471</c:v>
                </c:pt>
                <c:pt idx="2149">
                  <c:v>41472</c:v>
                </c:pt>
                <c:pt idx="2150">
                  <c:v>41473</c:v>
                </c:pt>
                <c:pt idx="2151">
                  <c:v>41474</c:v>
                </c:pt>
                <c:pt idx="2152">
                  <c:v>41477</c:v>
                </c:pt>
                <c:pt idx="2153">
                  <c:v>41478</c:v>
                </c:pt>
                <c:pt idx="2154">
                  <c:v>41479</c:v>
                </c:pt>
                <c:pt idx="2155">
                  <c:v>41480</c:v>
                </c:pt>
                <c:pt idx="2156">
                  <c:v>41481</c:v>
                </c:pt>
                <c:pt idx="2157">
                  <c:v>41484</c:v>
                </c:pt>
                <c:pt idx="2158">
                  <c:v>41485</c:v>
                </c:pt>
                <c:pt idx="2159">
                  <c:v>41486</c:v>
                </c:pt>
                <c:pt idx="2160">
                  <c:v>41487</c:v>
                </c:pt>
                <c:pt idx="2161">
                  <c:v>41488</c:v>
                </c:pt>
                <c:pt idx="2162">
                  <c:v>41491</c:v>
                </c:pt>
                <c:pt idx="2163">
                  <c:v>41492</c:v>
                </c:pt>
                <c:pt idx="2164">
                  <c:v>41493</c:v>
                </c:pt>
                <c:pt idx="2165">
                  <c:v>41494</c:v>
                </c:pt>
                <c:pt idx="2166">
                  <c:v>41495</c:v>
                </c:pt>
                <c:pt idx="2167">
                  <c:v>41498</c:v>
                </c:pt>
                <c:pt idx="2168">
                  <c:v>41499</c:v>
                </c:pt>
                <c:pt idx="2169">
                  <c:v>41500</c:v>
                </c:pt>
                <c:pt idx="2170">
                  <c:v>41501</c:v>
                </c:pt>
                <c:pt idx="2171">
                  <c:v>41502</c:v>
                </c:pt>
                <c:pt idx="2172">
                  <c:v>41505</c:v>
                </c:pt>
                <c:pt idx="2173">
                  <c:v>41506</c:v>
                </c:pt>
                <c:pt idx="2174">
                  <c:v>41507</c:v>
                </c:pt>
                <c:pt idx="2175">
                  <c:v>41508</c:v>
                </c:pt>
                <c:pt idx="2176">
                  <c:v>41509</c:v>
                </c:pt>
                <c:pt idx="2177">
                  <c:v>41512</c:v>
                </c:pt>
                <c:pt idx="2178">
                  <c:v>41513</c:v>
                </c:pt>
                <c:pt idx="2179">
                  <c:v>41514</c:v>
                </c:pt>
                <c:pt idx="2180">
                  <c:v>41515</c:v>
                </c:pt>
                <c:pt idx="2181">
                  <c:v>41516</c:v>
                </c:pt>
                <c:pt idx="2182">
                  <c:v>41520</c:v>
                </c:pt>
                <c:pt idx="2183">
                  <c:v>41521</c:v>
                </c:pt>
                <c:pt idx="2184">
                  <c:v>41522</c:v>
                </c:pt>
                <c:pt idx="2185">
                  <c:v>41523</c:v>
                </c:pt>
                <c:pt idx="2186">
                  <c:v>41526</c:v>
                </c:pt>
                <c:pt idx="2187">
                  <c:v>41527</c:v>
                </c:pt>
                <c:pt idx="2188">
                  <c:v>41528</c:v>
                </c:pt>
                <c:pt idx="2189">
                  <c:v>41529</c:v>
                </c:pt>
                <c:pt idx="2190">
                  <c:v>41530</c:v>
                </c:pt>
                <c:pt idx="2191">
                  <c:v>41533</c:v>
                </c:pt>
                <c:pt idx="2192">
                  <c:v>41534</c:v>
                </c:pt>
                <c:pt idx="2193">
                  <c:v>41535</c:v>
                </c:pt>
                <c:pt idx="2194">
                  <c:v>41536</c:v>
                </c:pt>
                <c:pt idx="2195">
                  <c:v>41537</c:v>
                </c:pt>
                <c:pt idx="2196">
                  <c:v>41540</c:v>
                </c:pt>
                <c:pt idx="2197">
                  <c:v>41541</c:v>
                </c:pt>
                <c:pt idx="2198">
                  <c:v>41542</c:v>
                </c:pt>
                <c:pt idx="2199">
                  <c:v>41543</c:v>
                </c:pt>
                <c:pt idx="2200">
                  <c:v>41544</c:v>
                </c:pt>
                <c:pt idx="2201">
                  <c:v>41547</c:v>
                </c:pt>
                <c:pt idx="2202">
                  <c:v>41548</c:v>
                </c:pt>
                <c:pt idx="2203">
                  <c:v>41549</c:v>
                </c:pt>
                <c:pt idx="2204">
                  <c:v>41550</c:v>
                </c:pt>
                <c:pt idx="2205">
                  <c:v>41551</c:v>
                </c:pt>
                <c:pt idx="2206">
                  <c:v>41554</c:v>
                </c:pt>
                <c:pt idx="2207">
                  <c:v>41555</c:v>
                </c:pt>
                <c:pt idx="2208">
                  <c:v>41556</c:v>
                </c:pt>
                <c:pt idx="2209">
                  <c:v>41557</c:v>
                </c:pt>
                <c:pt idx="2210">
                  <c:v>41558</c:v>
                </c:pt>
                <c:pt idx="2211">
                  <c:v>41561</c:v>
                </c:pt>
                <c:pt idx="2212">
                  <c:v>41562</c:v>
                </c:pt>
                <c:pt idx="2213">
                  <c:v>41563</c:v>
                </c:pt>
                <c:pt idx="2214">
                  <c:v>41564</c:v>
                </c:pt>
                <c:pt idx="2215">
                  <c:v>41565</c:v>
                </c:pt>
                <c:pt idx="2216">
                  <c:v>41568</c:v>
                </c:pt>
                <c:pt idx="2217">
                  <c:v>41569</c:v>
                </c:pt>
                <c:pt idx="2218">
                  <c:v>41570</c:v>
                </c:pt>
                <c:pt idx="2219">
                  <c:v>41571</c:v>
                </c:pt>
                <c:pt idx="2220">
                  <c:v>41572</c:v>
                </c:pt>
                <c:pt idx="2221">
                  <c:v>41575</c:v>
                </c:pt>
                <c:pt idx="2222">
                  <c:v>41576</c:v>
                </c:pt>
                <c:pt idx="2223">
                  <c:v>41577</c:v>
                </c:pt>
                <c:pt idx="2224">
                  <c:v>41578</c:v>
                </c:pt>
                <c:pt idx="2225">
                  <c:v>41579</c:v>
                </c:pt>
                <c:pt idx="2226">
                  <c:v>41582</c:v>
                </c:pt>
                <c:pt idx="2227">
                  <c:v>41583</c:v>
                </c:pt>
                <c:pt idx="2228">
                  <c:v>41584</c:v>
                </c:pt>
                <c:pt idx="2229">
                  <c:v>41585</c:v>
                </c:pt>
                <c:pt idx="2230">
                  <c:v>41586</c:v>
                </c:pt>
                <c:pt idx="2231">
                  <c:v>41589</c:v>
                </c:pt>
                <c:pt idx="2232">
                  <c:v>41590</c:v>
                </c:pt>
                <c:pt idx="2233">
                  <c:v>41591</c:v>
                </c:pt>
                <c:pt idx="2234">
                  <c:v>41592</c:v>
                </c:pt>
                <c:pt idx="2235">
                  <c:v>41593</c:v>
                </c:pt>
                <c:pt idx="2236">
                  <c:v>41596</c:v>
                </c:pt>
                <c:pt idx="2237">
                  <c:v>41597</c:v>
                </c:pt>
                <c:pt idx="2238">
                  <c:v>41598</c:v>
                </c:pt>
                <c:pt idx="2239">
                  <c:v>41599</c:v>
                </c:pt>
                <c:pt idx="2240">
                  <c:v>41600</c:v>
                </c:pt>
                <c:pt idx="2241">
                  <c:v>41603</c:v>
                </c:pt>
                <c:pt idx="2242">
                  <c:v>41604</c:v>
                </c:pt>
                <c:pt idx="2243">
                  <c:v>41605</c:v>
                </c:pt>
                <c:pt idx="2244">
                  <c:v>41607</c:v>
                </c:pt>
                <c:pt idx="2245">
                  <c:v>41610</c:v>
                </c:pt>
                <c:pt idx="2246">
                  <c:v>41611</c:v>
                </c:pt>
                <c:pt idx="2247">
                  <c:v>41612</c:v>
                </c:pt>
                <c:pt idx="2248">
                  <c:v>41613</c:v>
                </c:pt>
                <c:pt idx="2249">
                  <c:v>41614</c:v>
                </c:pt>
                <c:pt idx="2250">
                  <c:v>41617</c:v>
                </c:pt>
                <c:pt idx="2251">
                  <c:v>41618</c:v>
                </c:pt>
                <c:pt idx="2252">
                  <c:v>41619</c:v>
                </c:pt>
                <c:pt idx="2253">
                  <c:v>41620</c:v>
                </c:pt>
                <c:pt idx="2254">
                  <c:v>41621</c:v>
                </c:pt>
                <c:pt idx="2255">
                  <c:v>41624</c:v>
                </c:pt>
                <c:pt idx="2256">
                  <c:v>41625</c:v>
                </c:pt>
                <c:pt idx="2257">
                  <c:v>41626</c:v>
                </c:pt>
                <c:pt idx="2258">
                  <c:v>41627</c:v>
                </c:pt>
                <c:pt idx="2259">
                  <c:v>41628</c:v>
                </c:pt>
                <c:pt idx="2260">
                  <c:v>41631</c:v>
                </c:pt>
                <c:pt idx="2261">
                  <c:v>41632</c:v>
                </c:pt>
                <c:pt idx="2262">
                  <c:v>41634</c:v>
                </c:pt>
                <c:pt idx="2263">
                  <c:v>41635</c:v>
                </c:pt>
                <c:pt idx="2264">
                  <c:v>41638</c:v>
                </c:pt>
                <c:pt idx="2265">
                  <c:v>41639</c:v>
                </c:pt>
                <c:pt idx="2266">
                  <c:v>41641</c:v>
                </c:pt>
                <c:pt idx="2267">
                  <c:v>41642</c:v>
                </c:pt>
                <c:pt idx="2268">
                  <c:v>41645</c:v>
                </c:pt>
                <c:pt idx="2269">
                  <c:v>41646</c:v>
                </c:pt>
                <c:pt idx="2270">
                  <c:v>41647</c:v>
                </c:pt>
                <c:pt idx="2271">
                  <c:v>41648</c:v>
                </c:pt>
                <c:pt idx="2272">
                  <c:v>41649</c:v>
                </c:pt>
                <c:pt idx="2273">
                  <c:v>41652</c:v>
                </c:pt>
                <c:pt idx="2274">
                  <c:v>41653</c:v>
                </c:pt>
                <c:pt idx="2275">
                  <c:v>41654</c:v>
                </c:pt>
                <c:pt idx="2276">
                  <c:v>41655</c:v>
                </c:pt>
                <c:pt idx="2277">
                  <c:v>41656</c:v>
                </c:pt>
                <c:pt idx="2278">
                  <c:v>41660</c:v>
                </c:pt>
                <c:pt idx="2279">
                  <c:v>41661</c:v>
                </c:pt>
                <c:pt idx="2280">
                  <c:v>41662</c:v>
                </c:pt>
                <c:pt idx="2281">
                  <c:v>41663</c:v>
                </c:pt>
                <c:pt idx="2282">
                  <c:v>41666</c:v>
                </c:pt>
                <c:pt idx="2283">
                  <c:v>41667</c:v>
                </c:pt>
                <c:pt idx="2284">
                  <c:v>41668</c:v>
                </c:pt>
                <c:pt idx="2285">
                  <c:v>41669</c:v>
                </c:pt>
                <c:pt idx="2286">
                  <c:v>41670</c:v>
                </c:pt>
                <c:pt idx="2287">
                  <c:v>41673</c:v>
                </c:pt>
                <c:pt idx="2288">
                  <c:v>41674</c:v>
                </c:pt>
                <c:pt idx="2289">
                  <c:v>41675</c:v>
                </c:pt>
                <c:pt idx="2290">
                  <c:v>41676</c:v>
                </c:pt>
                <c:pt idx="2291">
                  <c:v>41677</c:v>
                </c:pt>
                <c:pt idx="2292">
                  <c:v>41680</c:v>
                </c:pt>
                <c:pt idx="2293">
                  <c:v>41681</c:v>
                </c:pt>
                <c:pt idx="2294">
                  <c:v>41682</c:v>
                </c:pt>
                <c:pt idx="2295">
                  <c:v>41683</c:v>
                </c:pt>
                <c:pt idx="2296">
                  <c:v>41684</c:v>
                </c:pt>
                <c:pt idx="2297">
                  <c:v>41688</c:v>
                </c:pt>
                <c:pt idx="2298">
                  <c:v>41689</c:v>
                </c:pt>
                <c:pt idx="2299">
                  <c:v>41690</c:v>
                </c:pt>
                <c:pt idx="2300">
                  <c:v>41691</c:v>
                </c:pt>
                <c:pt idx="2301">
                  <c:v>41694</c:v>
                </c:pt>
                <c:pt idx="2302">
                  <c:v>41695</c:v>
                </c:pt>
                <c:pt idx="2303">
                  <c:v>41696</c:v>
                </c:pt>
                <c:pt idx="2304">
                  <c:v>41697</c:v>
                </c:pt>
                <c:pt idx="2305">
                  <c:v>41698</c:v>
                </c:pt>
                <c:pt idx="2306">
                  <c:v>41701</c:v>
                </c:pt>
                <c:pt idx="2307">
                  <c:v>41702</c:v>
                </c:pt>
                <c:pt idx="2308">
                  <c:v>41703</c:v>
                </c:pt>
                <c:pt idx="2309">
                  <c:v>41704</c:v>
                </c:pt>
                <c:pt idx="2310">
                  <c:v>41705</c:v>
                </c:pt>
                <c:pt idx="2311">
                  <c:v>41708</c:v>
                </c:pt>
                <c:pt idx="2312">
                  <c:v>41709</c:v>
                </c:pt>
                <c:pt idx="2313">
                  <c:v>41710</c:v>
                </c:pt>
                <c:pt idx="2314">
                  <c:v>41711</c:v>
                </c:pt>
                <c:pt idx="2315">
                  <c:v>41712</c:v>
                </c:pt>
                <c:pt idx="2316">
                  <c:v>41715</c:v>
                </c:pt>
                <c:pt idx="2317">
                  <c:v>41716</c:v>
                </c:pt>
                <c:pt idx="2318">
                  <c:v>41717</c:v>
                </c:pt>
                <c:pt idx="2319">
                  <c:v>41718</c:v>
                </c:pt>
                <c:pt idx="2320">
                  <c:v>41719</c:v>
                </c:pt>
                <c:pt idx="2321">
                  <c:v>41722</c:v>
                </c:pt>
                <c:pt idx="2322">
                  <c:v>41723</c:v>
                </c:pt>
                <c:pt idx="2323">
                  <c:v>41724</c:v>
                </c:pt>
                <c:pt idx="2324">
                  <c:v>41725</c:v>
                </c:pt>
                <c:pt idx="2325">
                  <c:v>41726</c:v>
                </c:pt>
                <c:pt idx="2326">
                  <c:v>41729</c:v>
                </c:pt>
                <c:pt idx="2327">
                  <c:v>41730</c:v>
                </c:pt>
                <c:pt idx="2328">
                  <c:v>41731</c:v>
                </c:pt>
                <c:pt idx="2329">
                  <c:v>41732</c:v>
                </c:pt>
                <c:pt idx="2330">
                  <c:v>41733</c:v>
                </c:pt>
                <c:pt idx="2331">
                  <c:v>41736</c:v>
                </c:pt>
                <c:pt idx="2332">
                  <c:v>41737</c:v>
                </c:pt>
                <c:pt idx="2333">
                  <c:v>41738</c:v>
                </c:pt>
                <c:pt idx="2334">
                  <c:v>41739</c:v>
                </c:pt>
                <c:pt idx="2335">
                  <c:v>41740</c:v>
                </c:pt>
                <c:pt idx="2336">
                  <c:v>41743</c:v>
                </c:pt>
                <c:pt idx="2337">
                  <c:v>41744</c:v>
                </c:pt>
                <c:pt idx="2338">
                  <c:v>41745</c:v>
                </c:pt>
                <c:pt idx="2339">
                  <c:v>41746</c:v>
                </c:pt>
                <c:pt idx="2340">
                  <c:v>41750</c:v>
                </c:pt>
                <c:pt idx="2341">
                  <c:v>41751</c:v>
                </c:pt>
                <c:pt idx="2342">
                  <c:v>41752</c:v>
                </c:pt>
                <c:pt idx="2343">
                  <c:v>41753</c:v>
                </c:pt>
                <c:pt idx="2344">
                  <c:v>41754</c:v>
                </c:pt>
                <c:pt idx="2345">
                  <c:v>41757</c:v>
                </c:pt>
                <c:pt idx="2346">
                  <c:v>41758</c:v>
                </c:pt>
                <c:pt idx="2347">
                  <c:v>41759</c:v>
                </c:pt>
                <c:pt idx="2348">
                  <c:v>41760</c:v>
                </c:pt>
                <c:pt idx="2349">
                  <c:v>41761</c:v>
                </c:pt>
                <c:pt idx="2350">
                  <c:v>41764</c:v>
                </c:pt>
                <c:pt idx="2351">
                  <c:v>41765</c:v>
                </c:pt>
                <c:pt idx="2352">
                  <c:v>41766</c:v>
                </c:pt>
                <c:pt idx="2353">
                  <c:v>41767</c:v>
                </c:pt>
                <c:pt idx="2354">
                  <c:v>41768</c:v>
                </c:pt>
                <c:pt idx="2355">
                  <c:v>41771</c:v>
                </c:pt>
                <c:pt idx="2356">
                  <c:v>41772</c:v>
                </c:pt>
                <c:pt idx="2357">
                  <c:v>41773</c:v>
                </c:pt>
                <c:pt idx="2358">
                  <c:v>41774</c:v>
                </c:pt>
                <c:pt idx="2359">
                  <c:v>41775</c:v>
                </c:pt>
                <c:pt idx="2360">
                  <c:v>41778</c:v>
                </c:pt>
                <c:pt idx="2361">
                  <c:v>41779</c:v>
                </c:pt>
                <c:pt idx="2362">
                  <c:v>41780</c:v>
                </c:pt>
                <c:pt idx="2363">
                  <c:v>41781</c:v>
                </c:pt>
                <c:pt idx="2364">
                  <c:v>41782</c:v>
                </c:pt>
                <c:pt idx="2365">
                  <c:v>41786</c:v>
                </c:pt>
                <c:pt idx="2366">
                  <c:v>41787</c:v>
                </c:pt>
                <c:pt idx="2367">
                  <c:v>41788</c:v>
                </c:pt>
                <c:pt idx="2368">
                  <c:v>41789</c:v>
                </c:pt>
                <c:pt idx="2369">
                  <c:v>41792</c:v>
                </c:pt>
                <c:pt idx="2370">
                  <c:v>41793</c:v>
                </c:pt>
                <c:pt idx="2371">
                  <c:v>41794</c:v>
                </c:pt>
                <c:pt idx="2372">
                  <c:v>41795</c:v>
                </c:pt>
                <c:pt idx="2373">
                  <c:v>41796</c:v>
                </c:pt>
                <c:pt idx="2374">
                  <c:v>41799</c:v>
                </c:pt>
                <c:pt idx="2375">
                  <c:v>41800</c:v>
                </c:pt>
                <c:pt idx="2376">
                  <c:v>41801</c:v>
                </c:pt>
                <c:pt idx="2377">
                  <c:v>41802</c:v>
                </c:pt>
                <c:pt idx="2378">
                  <c:v>41803</c:v>
                </c:pt>
                <c:pt idx="2379">
                  <c:v>41806</c:v>
                </c:pt>
                <c:pt idx="2380">
                  <c:v>41807</c:v>
                </c:pt>
                <c:pt idx="2381">
                  <c:v>41808</c:v>
                </c:pt>
                <c:pt idx="2382">
                  <c:v>41809</c:v>
                </c:pt>
                <c:pt idx="2383">
                  <c:v>41810</c:v>
                </c:pt>
                <c:pt idx="2384">
                  <c:v>41813</c:v>
                </c:pt>
                <c:pt idx="2385">
                  <c:v>41814</c:v>
                </c:pt>
                <c:pt idx="2386">
                  <c:v>41815</c:v>
                </c:pt>
                <c:pt idx="2387">
                  <c:v>41816</c:v>
                </c:pt>
                <c:pt idx="2388">
                  <c:v>41817</c:v>
                </c:pt>
                <c:pt idx="2389">
                  <c:v>41820</c:v>
                </c:pt>
                <c:pt idx="2390">
                  <c:v>41821</c:v>
                </c:pt>
                <c:pt idx="2391">
                  <c:v>41822</c:v>
                </c:pt>
                <c:pt idx="2392">
                  <c:v>41823</c:v>
                </c:pt>
                <c:pt idx="2393">
                  <c:v>41827</c:v>
                </c:pt>
                <c:pt idx="2394">
                  <c:v>41828</c:v>
                </c:pt>
                <c:pt idx="2395">
                  <c:v>41829</c:v>
                </c:pt>
                <c:pt idx="2396">
                  <c:v>41830</c:v>
                </c:pt>
                <c:pt idx="2397">
                  <c:v>41831</c:v>
                </c:pt>
                <c:pt idx="2398">
                  <c:v>41834</c:v>
                </c:pt>
                <c:pt idx="2399">
                  <c:v>41835</c:v>
                </c:pt>
                <c:pt idx="2400">
                  <c:v>41836</c:v>
                </c:pt>
                <c:pt idx="2401">
                  <c:v>41837</c:v>
                </c:pt>
                <c:pt idx="2402">
                  <c:v>41838</c:v>
                </c:pt>
                <c:pt idx="2403">
                  <c:v>41841</c:v>
                </c:pt>
                <c:pt idx="2404">
                  <c:v>41842</c:v>
                </c:pt>
                <c:pt idx="2405">
                  <c:v>41843</c:v>
                </c:pt>
                <c:pt idx="2406">
                  <c:v>41844</c:v>
                </c:pt>
                <c:pt idx="2407">
                  <c:v>41845</c:v>
                </c:pt>
                <c:pt idx="2408">
                  <c:v>41848</c:v>
                </c:pt>
                <c:pt idx="2409">
                  <c:v>41849</c:v>
                </c:pt>
                <c:pt idx="2410">
                  <c:v>41850</c:v>
                </c:pt>
                <c:pt idx="2411">
                  <c:v>41851</c:v>
                </c:pt>
                <c:pt idx="2412">
                  <c:v>41852</c:v>
                </c:pt>
                <c:pt idx="2413">
                  <c:v>41855</c:v>
                </c:pt>
                <c:pt idx="2414">
                  <c:v>41856</c:v>
                </c:pt>
                <c:pt idx="2415">
                  <c:v>41857</c:v>
                </c:pt>
                <c:pt idx="2416">
                  <c:v>41858</c:v>
                </c:pt>
                <c:pt idx="2417">
                  <c:v>41859</c:v>
                </c:pt>
                <c:pt idx="2418">
                  <c:v>41862</c:v>
                </c:pt>
                <c:pt idx="2419">
                  <c:v>41863</c:v>
                </c:pt>
                <c:pt idx="2420">
                  <c:v>41864</c:v>
                </c:pt>
                <c:pt idx="2421">
                  <c:v>41865</c:v>
                </c:pt>
                <c:pt idx="2422">
                  <c:v>41866</c:v>
                </c:pt>
                <c:pt idx="2423">
                  <c:v>41869</c:v>
                </c:pt>
                <c:pt idx="2424">
                  <c:v>41870</c:v>
                </c:pt>
                <c:pt idx="2425">
                  <c:v>41871</c:v>
                </c:pt>
                <c:pt idx="2426">
                  <c:v>41872</c:v>
                </c:pt>
                <c:pt idx="2427">
                  <c:v>41873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41884</c:v>
                </c:pt>
                <c:pt idx="2434">
                  <c:v>41885</c:v>
                </c:pt>
                <c:pt idx="2435">
                  <c:v>41886</c:v>
                </c:pt>
                <c:pt idx="2436">
                  <c:v>41887</c:v>
                </c:pt>
                <c:pt idx="2437">
                  <c:v>41890</c:v>
                </c:pt>
                <c:pt idx="2438">
                  <c:v>41891</c:v>
                </c:pt>
                <c:pt idx="2439">
                  <c:v>41892</c:v>
                </c:pt>
                <c:pt idx="2440">
                  <c:v>41893</c:v>
                </c:pt>
                <c:pt idx="2441">
                  <c:v>41894</c:v>
                </c:pt>
                <c:pt idx="2442">
                  <c:v>41897</c:v>
                </c:pt>
                <c:pt idx="2443">
                  <c:v>41898</c:v>
                </c:pt>
                <c:pt idx="2444">
                  <c:v>41899</c:v>
                </c:pt>
                <c:pt idx="2445">
                  <c:v>41900</c:v>
                </c:pt>
                <c:pt idx="2446">
                  <c:v>41901</c:v>
                </c:pt>
                <c:pt idx="2447">
                  <c:v>41904</c:v>
                </c:pt>
                <c:pt idx="2448">
                  <c:v>41905</c:v>
                </c:pt>
                <c:pt idx="2449">
                  <c:v>41906</c:v>
                </c:pt>
                <c:pt idx="2450">
                  <c:v>41907</c:v>
                </c:pt>
                <c:pt idx="2451">
                  <c:v>41908</c:v>
                </c:pt>
                <c:pt idx="2452">
                  <c:v>41911</c:v>
                </c:pt>
                <c:pt idx="2453">
                  <c:v>41912</c:v>
                </c:pt>
                <c:pt idx="2454">
                  <c:v>41913</c:v>
                </c:pt>
                <c:pt idx="2455">
                  <c:v>41914</c:v>
                </c:pt>
                <c:pt idx="2456">
                  <c:v>41915</c:v>
                </c:pt>
                <c:pt idx="2457">
                  <c:v>41918</c:v>
                </c:pt>
                <c:pt idx="2458">
                  <c:v>41919</c:v>
                </c:pt>
                <c:pt idx="2459">
                  <c:v>41920</c:v>
                </c:pt>
                <c:pt idx="2460">
                  <c:v>41921</c:v>
                </c:pt>
                <c:pt idx="2461">
                  <c:v>41922</c:v>
                </c:pt>
                <c:pt idx="2462">
                  <c:v>41925</c:v>
                </c:pt>
                <c:pt idx="2463">
                  <c:v>41926</c:v>
                </c:pt>
                <c:pt idx="2464">
                  <c:v>41927</c:v>
                </c:pt>
                <c:pt idx="2465">
                  <c:v>41928</c:v>
                </c:pt>
                <c:pt idx="2466">
                  <c:v>41929</c:v>
                </c:pt>
                <c:pt idx="2467">
                  <c:v>41932</c:v>
                </c:pt>
                <c:pt idx="2468">
                  <c:v>41933</c:v>
                </c:pt>
                <c:pt idx="2469">
                  <c:v>41934</c:v>
                </c:pt>
                <c:pt idx="2470">
                  <c:v>41935</c:v>
                </c:pt>
                <c:pt idx="2471">
                  <c:v>41936</c:v>
                </c:pt>
                <c:pt idx="2472">
                  <c:v>41939</c:v>
                </c:pt>
                <c:pt idx="2473">
                  <c:v>41940</c:v>
                </c:pt>
                <c:pt idx="2474">
                  <c:v>41941</c:v>
                </c:pt>
                <c:pt idx="2475">
                  <c:v>41942</c:v>
                </c:pt>
                <c:pt idx="2476">
                  <c:v>41943</c:v>
                </c:pt>
                <c:pt idx="2477">
                  <c:v>41946</c:v>
                </c:pt>
                <c:pt idx="2478">
                  <c:v>41947</c:v>
                </c:pt>
                <c:pt idx="2479">
                  <c:v>41948</c:v>
                </c:pt>
                <c:pt idx="2480">
                  <c:v>41949</c:v>
                </c:pt>
                <c:pt idx="2481">
                  <c:v>41950</c:v>
                </c:pt>
                <c:pt idx="2482">
                  <c:v>41953</c:v>
                </c:pt>
                <c:pt idx="2483">
                  <c:v>41954</c:v>
                </c:pt>
                <c:pt idx="2484">
                  <c:v>41955</c:v>
                </c:pt>
                <c:pt idx="2485">
                  <c:v>41956</c:v>
                </c:pt>
                <c:pt idx="2486">
                  <c:v>41957</c:v>
                </c:pt>
                <c:pt idx="2487">
                  <c:v>41960</c:v>
                </c:pt>
                <c:pt idx="2488">
                  <c:v>41961</c:v>
                </c:pt>
                <c:pt idx="2489">
                  <c:v>41962</c:v>
                </c:pt>
                <c:pt idx="2490">
                  <c:v>41963</c:v>
                </c:pt>
                <c:pt idx="2491">
                  <c:v>41964</c:v>
                </c:pt>
                <c:pt idx="2492">
                  <c:v>41967</c:v>
                </c:pt>
                <c:pt idx="2493">
                  <c:v>41968</c:v>
                </c:pt>
                <c:pt idx="2494">
                  <c:v>41969</c:v>
                </c:pt>
                <c:pt idx="2495">
                  <c:v>41971</c:v>
                </c:pt>
                <c:pt idx="2496">
                  <c:v>41974</c:v>
                </c:pt>
                <c:pt idx="2497">
                  <c:v>41975</c:v>
                </c:pt>
                <c:pt idx="2498">
                  <c:v>41976</c:v>
                </c:pt>
                <c:pt idx="2499">
                  <c:v>41977</c:v>
                </c:pt>
                <c:pt idx="2500">
                  <c:v>41978</c:v>
                </c:pt>
                <c:pt idx="2501">
                  <c:v>41981</c:v>
                </c:pt>
                <c:pt idx="2502">
                  <c:v>41982</c:v>
                </c:pt>
                <c:pt idx="2503">
                  <c:v>41983</c:v>
                </c:pt>
                <c:pt idx="2504">
                  <c:v>41984</c:v>
                </c:pt>
                <c:pt idx="2505">
                  <c:v>41985</c:v>
                </c:pt>
                <c:pt idx="2506">
                  <c:v>41988</c:v>
                </c:pt>
                <c:pt idx="2507">
                  <c:v>41989</c:v>
                </c:pt>
                <c:pt idx="2508">
                  <c:v>41990</c:v>
                </c:pt>
                <c:pt idx="2509">
                  <c:v>41991</c:v>
                </c:pt>
                <c:pt idx="2510">
                  <c:v>41992</c:v>
                </c:pt>
                <c:pt idx="2511">
                  <c:v>41995</c:v>
                </c:pt>
                <c:pt idx="2512">
                  <c:v>41996</c:v>
                </c:pt>
                <c:pt idx="2513">
                  <c:v>41997</c:v>
                </c:pt>
                <c:pt idx="2514">
                  <c:v>41999</c:v>
                </c:pt>
                <c:pt idx="2515">
                  <c:v>42002</c:v>
                </c:pt>
                <c:pt idx="2516">
                  <c:v>42003</c:v>
                </c:pt>
                <c:pt idx="2517">
                  <c:v>42004</c:v>
                </c:pt>
                <c:pt idx="2518">
                  <c:v>42006</c:v>
                </c:pt>
                <c:pt idx="2519">
                  <c:v>42009</c:v>
                </c:pt>
                <c:pt idx="2520">
                  <c:v>42010</c:v>
                </c:pt>
                <c:pt idx="2521">
                  <c:v>42011</c:v>
                </c:pt>
                <c:pt idx="2522">
                  <c:v>42012</c:v>
                </c:pt>
                <c:pt idx="2523">
                  <c:v>42013</c:v>
                </c:pt>
                <c:pt idx="2524">
                  <c:v>42016</c:v>
                </c:pt>
                <c:pt idx="2525">
                  <c:v>42017</c:v>
                </c:pt>
                <c:pt idx="2526">
                  <c:v>42018</c:v>
                </c:pt>
                <c:pt idx="2527">
                  <c:v>42019</c:v>
                </c:pt>
                <c:pt idx="2528">
                  <c:v>42020</c:v>
                </c:pt>
                <c:pt idx="2529">
                  <c:v>42024</c:v>
                </c:pt>
                <c:pt idx="2530">
                  <c:v>42025</c:v>
                </c:pt>
                <c:pt idx="2531">
                  <c:v>42026</c:v>
                </c:pt>
                <c:pt idx="2532">
                  <c:v>42027</c:v>
                </c:pt>
                <c:pt idx="2533">
                  <c:v>42030</c:v>
                </c:pt>
                <c:pt idx="2534">
                  <c:v>42031</c:v>
                </c:pt>
                <c:pt idx="2535">
                  <c:v>42032</c:v>
                </c:pt>
                <c:pt idx="2536">
                  <c:v>42033</c:v>
                </c:pt>
                <c:pt idx="2537">
                  <c:v>42034</c:v>
                </c:pt>
                <c:pt idx="2538">
                  <c:v>42037</c:v>
                </c:pt>
                <c:pt idx="2539">
                  <c:v>42038</c:v>
                </c:pt>
                <c:pt idx="2540">
                  <c:v>42039</c:v>
                </c:pt>
                <c:pt idx="2541">
                  <c:v>42040</c:v>
                </c:pt>
                <c:pt idx="2542">
                  <c:v>42041</c:v>
                </c:pt>
                <c:pt idx="2543">
                  <c:v>42044</c:v>
                </c:pt>
                <c:pt idx="2544">
                  <c:v>42045</c:v>
                </c:pt>
                <c:pt idx="2545">
                  <c:v>42046</c:v>
                </c:pt>
                <c:pt idx="2546">
                  <c:v>42047</c:v>
                </c:pt>
                <c:pt idx="2547">
                  <c:v>42048</c:v>
                </c:pt>
                <c:pt idx="2548">
                  <c:v>42052</c:v>
                </c:pt>
                <c:pt idx="2549">
                  <c:v>42053</c:v>
                </c:pt>
                <c:pt idx="2550">
                  <c:v>42054</c:v>
                </c:pt>
                <c:pt idx="2551">
                  <c:v>42055</c:v>
                </c:pt>
                <c:pt idx="2552">
                  <c:v>42058</c:v>
                </c:pt>
                <c:pt idx="2553">
                  <c:v>42059</c:v>
                </c:pt>
                <c:pt idx="2554">
                  <c:v>42060</c:v>
                </c:pt>
                <c:pt idx="2555">
                  <c:v>42061</c:v>
                </c:pt>
                <c:pt idx="2556">
                  <c:v>42062</c:v>
                </c:pt>
                <c:pt idx="2557">
                  <c:v>42065</c:v>
                </c:pt>
                <c:pt idx="2558">
                  <c:v>42066</c:v>
                </c:pt>
                <c:pt idx="2559">
                  <c:v>42067</c:v>
                </c:pt>
                <c:pt idx="2560">
                  <c:v>42068</c:v>
                </c:pt>
                <c:pt idx="2561">
                  <c:v>42069</c:v>
                </c:pt>
                <c:pt idx="2562">
                  <c:v>42072</c:v>
                </c:pt>
                <c:pt idx="2563">
                  <c:v>42073</c:v>
                </c:pt>
                <c:pt idx="2564">
                  <c:v>42074</c:v>
                </c:pt>
                <c:pt idx="2565">
                  <c:v>42075</c:v>
                </c:pt>
                <c:pt idx="2566">
                  <c:v>42076</c:v>
                </c:pt>
                <c:pt idx="2567">
                  <c:v>42079</c:v>
                </c:pt>
                <c:pt idx="2568">
                  <c:v>42080</c:v>
                </c:pt>
                <c:pt idx="2569">
                  <c:v>42081</c:v>
                </c:pt>
                <c:pt idx="2570">
                  <c:v>42082</c:v>
                </c:pt>
                <c:pt idx="2571">
                  <c:v>42083</c:v>
                </c:pt>
                <c:pt idx="2572">
                  <c:v>42086</c:v>
                </c:pt>
                <c:pt idx="2573">
                  <c:v>42087</c:v>
                </c:pt>
                <c:pt idx="2574">
                  <c:v>42088</c:v>
                </c:pt>
                <c:pt idx="2575">
                  <c:v>42089</c:v>
                </c:pt>
                <c:pt idx="2576">
                  <c:v>42090</c:v>
                </c:pt>
                <c:pt idx="2577">
                  <c:v>42093</c:v>
                </c:pt>
                <c:pt idx="2578">
                  <c:v>42094</c:v>
                </c:pt>
                <c:pt idx="2579">
                  <c:v>42095</c:v>
                </c:pt>
                <c:pt idx="2580">
                  <c:v>42096</c:v>
                </c:pt>
                <c:pt idx="2581">
                  <c:v>42100</c:v>
                </c:pt>
                <c:pt idx="2582">
                  <c:v>42101</c:v>
                </c:pt>
                <c:pt idx="2583">
                  <c:v>42102</c:v>
                </c:pt>
                <c:pt idx="2584">
                  <c:v>42103</c:v>
                </c:pt>
                <c:pt idx="2585">
                  <c:v>42104</c:v>
                </c:pt>
                <c:pt idx="2586">
                  <c:v>42107</c:v>
                </c:pt>
                <c:pt idx="2587">
                  <c:v>42108</c:v>
                </c:pt>
                <c:pt idx="2588">
                  <c:v>42109</c:v>
                </c:pt>
                <c:pt idx="2589">
                  <c:v>42110</c:v>
                </c:pt>
                <c:pt idx="2590">
                  <c:v>42111</c:v>
                </c:pt>
                <c:pt idx="2591">
                  <c:v>42114</c:v>
                </c:pt>
                <c:pt idx="2592">
                  <c:v>42115</c:v>
                </c:pt>
                <c:pt idx="2593">
                  <c:v>42116</c:v>
                </c:pt>
                <c:pt idx="2594">
                  <c:v>42117</c:v>
                </c:pt>
                <c:pt idx="2595">
                  <c:v>42118</c:v>
                </c:pt>
                <c:pt idx="2596">
                  <c:v>42121</c:v>
                </c:pt>
                <c:pt idx="2597">
                  <c:v>42122</c:v>
                </c:pt>
                <c:pt idx="2598">
                  <c:v>42123</c:v>
                </c:pt>
                <c:pt idx="2599">
                  <c:v>42124</c:v>
                </c:pt>
                <c:pt idx="2600">
                  <c:v>42125</c:v>
                </c:pt>
                <c:pt idx="2601">
                  <c:v>42128</c:v>
                </c:pt>
                <c:pt idx="2602">
                  <c:v>42129</c:v>
                </c:pt>
                <c:pt idx="2603">
                  <c:v>42130</c:v>
                </c:pt>
                <c:pt idx="2604">
                  <c:v>42131</c:v>
                </c:pt>
                <c:pt idx="2605">
                  <c:v>42132</c:v>
                </c:pt>
                <c:pt idx="2606">
                  <c:v>42135</c:v>
                </c:pt>
                <c:pt idx="2607">
                  <c:v>42136</c:v>
                </c:pt>
                <c:pt idx="2608">
                  <c:v>42137</c:v>
                </c:pt>
                <c:pt idx="2609">
                  <c:v>42138</c:v>
                </c:pt>
                <c:pt idx="2610">
                  <c:v>42139</c:v>
                </c:pt>
                <c:pt idx="2611">
                  <c:v>42142</c:v>
                </c:pt>
                <c:pt idx="2612">
                  <c:v>42143</c:v>
                </c:pt>
                <c:pt idx="2613">
                  <c:v>42144</c:v>
                </c:pt>
                <c:pt idx="2614">
                  <c:v>42145</c:v>
                </c:pt>
                <c:pt idx="2615">
                  <c:v>42146</c:v>
                </c:pt>
                <c:pt idx="2616">
                  <c:v>42150</c:v>
                </c:pt>
                <c:pt idx="2617">
                  <c:v>42151</c:v>
                </c:pt>
                <c:pt idx="2618">
                  <c:v>42152</c:v>
                </c:pt>
                <c:pt idx="2619">
                  <c:v>42153</c:v>
                </c:pt>
                <c:pt idx="2620">
                  <c:v>42156</c:v>
                </c:pt>
                <c:pt idx="2621">
                  <c:v>42157</c:v>
                </c:pt>
                <c:pt idx="2622">
                  <c:v>42158</c:v>
                </c:pt>
                <c:pt idx="2623">
                  <c:v>42159</c:v>
                </c:pt>
                <c:pt idx="2624">
                  <c:v>42160</c:v>
                </c:pt>
                <c:pt idx="2625">
                  <c:v>42163</c:v>
                </c:pt>
                <c:pt idx="2626">
                  <c:v>42164</c:v>
                </c:pt>
                <c:pt idx="2627">
                  <c:v>42165</c:v>
                </c:pt>
                <c:pt idx="2628">
                  <c:v>42166</c:v>
                </c:pt>
                <c:pt idx="2629">
                  <c:v>42167</c:v>
                </c:pt>
                <c:pt idx="2630">
                  <c:v>42170</c:v>
                </c:pt>
                <c:pt idx="2631">
                  <c:v>42171</c:v>
                </c:pt>
                <c:pt idx="2632">
                  <c:v>42172</c:v>
                </c:pt>
                <c:pt idx="2633">
                  <c:v>42173</c:v>
                </c:pt>
                <c:pt idx="2634">
                  <c:v>42174</c:v>
                </c:pt>
                <c:pt idx="2635">
                  <c:v>42177</c:v>
                </c:pt>
                <c:pt idx="2636">
                  <c:v>42178</c:v>
                </c:pt>
                <c:pt idx="2637">
                  <c:v>42179</c:v>
                </c:pt>
                <c:pt idx="2638">
                  <c:v>42180</c:v>
                </c:pt>
                <c:pt idx="2639">
                  <c:v>42181</c:v>
                </c:pt>
                <c:pt idx="2640">
                  <c:v>42184</c:v>
                </c:pt>
                <c:pt idx="2641">
                  <c:v>42185</c:v>
                </c:pt>
                <c:pt idx="2642">
                  <c:v>42186</c:v>
                </c:pt>
                <c:pt idx="2643">
                  <c:v>42187</c:v>
                </c:pt>
                <c:pt idx="2644">
                  <c:v>42191</c:v>
                </c:pt>
                <c:pt idx="2645">
                  <c:v>42192</c:v>
                </c:pt>
                <c:pt idx="2646">
                  <c:v>42193</c:v>
                </c:pt>
                <c:pt idx="2647">
                  <c:v>42194</c:v>
                </c:pt>
                <c:pt idx="2648">
                  <c:v>42195</c:v>
                </c:pt>
                <c:pt idx="2649">
                  <c:v>42198</c:v>
                </c:pt>
                <c:pt idx="2650">
                  <c:v>42199</c:v>
                </c:pt>
                <c:pt idx="2651">
                  <c:v>42200</c:v>
                </c:pt>
                <c:pt idx="2652">
                  <c:v>42201</c:v>
                </c:pt>
                <c:pt idx="2653">
                  <c:v>42202</c:v>
                </c:pt>
                <c:pt idx="2654">
                  <c:v>42205</c:v>
                </c:pt>
                <c:pt idx="2655">
                  <c:v>42206</c:v>
                </c:pt>
                <c:pt idx="2656">
                  <c:v>42207</c:v>
                </c:pt>
                <c:pt idx="2657">
                  <c:v>42208</c:v>
                </c:pt>
                <c:pt idx="2658">
                  <c:v>42209</c:v>
                </c:pt>
                <c:pt idx="2659">
                  <c:v>42212</c:v>
                </c:pt>
                <c:pt idx="2660">
                  <c:v>42213</c:v>
                </c:pt>
                <c:pt idx="2661">
                  <c:v>42214</c:v>
                </c:pt>
                <c:pt idx="2662">
                  <c:v>42215</c:v>
                </c:pt>
                <c:pt idx="2663">
                  <c:v>42216</c:v>
                </c:pt>
                <c:pt idx="2664">
                  <c:v>42219</c:v>
                </c:pt>
                <c:pt idx="2665">
                  <c:v>42220</c:v>
                </c:pt>
                <c:pt idx="2666">
                  <c:v>42221</c:v>
                </c:pt>
                <c:pt idx="2667">
                  <c:v>42222</c:v>
                </c:pt>
                <c:pt idx="2668">
                  <c:v>42223</c:v>
                </c:pt>
                <c:pt idx="2669">
                  <c:v>42226</c:v>
                </c:pt>
                <c:pt idx="2670">
                  <c:v>42227</c:v>
                </c:pt>
                <c:pt idx="2671">
                  <c:v>42228</c:v>
                </c:pt>
                <c:pt idx="2672">
                  <c:v>42229</c:v>
                </c:pt>
                <c:pt idx="2673">
                  <c:v>42230</c:v>
                </c:pt>
                <c:pt idx="2674">
                  <c:v>42233</c:v>
                </c:pt>
                <c:pt idx="2675">
                  <c:v>42234</c:v>
                </c:pt>
                <c:pt idx="2676">
                  <c:v>42235</c:v>
                </c:pt>
                <c:pt idx="2677">
                  <c:v>42236</c:v>
                </c:pt>
                <c:pt idx="2678">
                  <c:v>42237</c:v>
                </c:pt>
                <c:pt idx="2679">
                  <c:v>42240</c:v>
                </c:pt>
                <c:pt idx="2680">
                  <c:v>42241</c:v>
                </c:pt>
                <c:pt idx="2681">
                  <c:v>42242</c:v>
                </c:pt>
                <c:pt idx="2682">
                  <c:v>42243</c:v>
                </c:pt>
                <c:pt idx="2683">
                  <c:v>42244</c:v>
                </c:pt>
                <c:pt idx="2684">
                  <c:v>42247</c:v>
                </c:pt>
                <c:pt idx="2685">
                  <c:v>42248</c:v>
                </c:pt>
                <c:pt idx="2686">
                  <c:v>42249</c:v>
                </c:pt>
                <c:pt idx="2687">
                  <c:v>42250</c:v>
                </c:pt>
                <c:pt idx="2688">
                  <c:v>42251</c:v>
                </c:pt>
                <c:pt idx="2689">
                  <c:v>42255</c:v>
                </c:pt>
                <c:pt idx="2690">
                  <c:v>42256</c:v>
                </c:pt>
                <c:pt idx="2691">
                  <c:v>42257</c:v>
                </c:pt>
                <c:pt idx="2692">
                  <c:v>42258</c:v>
                </c:pt>
                <c:pt idx="2693">
                  <c:v>42261</c:v>
                </c:pt>
                <c:pt idx="2694">
                  <c:v>42262</c:v>
                </c:pt>
                <c:pt idx="2695">
                  <c:v>42263</c:v>
                </c:pt>
                <c:pt idx="2696">
                  <c:v>42264</c:v>
                </c:pt>
                <c:pt idx="2697">
                  <c:v>42265</c:v>
                </c:pt>
                <c:pt idx="2698">
                  <c:v>42268</c:v>
                </c:pt>
                <c:pt idx="2699">
                  <c:v>42269</c:v>
                </c:pt>
                <c:pt idx="2700">
                  <c:v>42270</c:v>
                </c:pt>
                <c:pt idx="2701">
                  <c:v>42271</c:v>
                </c:pt>
                <c:pt idx="2702">
                  <c:v>42272</c:v>
                </c:pt>
                <c:pt idx="2703">
                  <c:v>42275</c:v>
                </c:pt>
                <c:pt idx="2704">
                  <c:v>42276</c:v>
                </c:pt>
                <c:pt idx="2705">
                  <c:v>42277</c:v>
                </c:pt>
                <c:pt idx="2706">
                  <c:v>42278</c:v>
                </c:pt>
                <c:pt idx="2707">
                  <c:v>42279</c:v>
                </c:pt>
                <c:pt idx="2708">
                  <c:v>42282</c:v>
                </c:pt>
                <c:pt idx="2709">
                  <c:v>42283</c:v>
                </c:pt>
                <c:pt idx="2710">
                  <c:v>42284</c:v>
                </c:pt>
                <c:pt idx="2711">
                  <c:v>42285</c:v>
                </c:pt>
                <c:pt idx="2712">
                  <c:v>42286</c:v>
                </c:pt>
                <c:pt idx="2713">
                  <c:v>42289</c:v>
                </c:pt>
                <c:pt idx="2714">
                  <c:v>42290</c:v>
                </c:pt>
                <c:pt idx="2715">
                  <c:v>42291</c:v>
                </c:pt>
                <c:pt idx="2716">
                  <c:v>42292</c:v>
                </c:pt>
                <c:pt idx="2717">
                  <c:v>42293</c:v>
                </c:pt>
                <c:pt idx="2718">
                  <c:v>42296</c:v>
                </c:pt>
                <c:pt idx="2719">
                  <c:v>42297</c:v>
                </c:pt>
                <c:pt idx="2720">
                  <c:v>42298</c:v>
                </c:pt>
                <c:pt idx="2721">
                  <c:v>42299</c:v>
                </c:pt>
                <c:pt idx="2722">
                  <c:v>42300</c:v>
                </c:pt>
                <c:pt idx="2723">
                  <c:v>42303</c:v>
                </c:pt>
                <c:pt idx="2724">
                  <c:v>42304</c:v>
                </c:pt>
                <c:pt idx="2725">
                  <c:v>42305</c:v>
                </c:pt>
                <c:pt idx="2726">
                  <c:v>42306</c:v>
                </c:pt>
                <c:pt idx="2727">
                  <c:v>42307</c:v>
                </c:pt>
                <c:pt idx="2728">
                  <c:v>42310</c:v>
                </c:pt>
                <c:pt idx="2729">
                  <c:v>42311</c:v>
                </c:pt>
                <c:pt idx="2730">
                  <c:v>42312</c:v>
                </c:pt>
                <c:pt idx="2731">
                  <c:v>42313</c:v>
                </c:pt>
                <c:pt idx="2732">
                  <c:v>42314</c:v>
                </c:pt>
                <c:pt idx="2733">
                  <c:v>42317</c:v>
                </c:pt>
                <c:pt idx="2734">
                  <c:v>42318</c:v>
                </c:pt>
                <c:pt idx="2735">
                  <c:v>42319</c:v>
                </c:pt>
                <c:pt idx="2736">
                  <c:v>42320</c:v>
                </c:pt>
                <c:pt idx="2737">
                  <c:v>42321</c:v>
                </c:pt>
                <c:pt idx="2738">
                  <c:v>42324</c:v>
                </c:pt>
                <c:pt idx="2739">
                  <c:v>42325</c:v>
                </c:pt>
                <c:pt idx="2740">
                  <c:v>42326</c:v>
                </c:pt>
                <c:pt idx="2741">
                  <c:v>42327</c:v>
                </c:pt>
                <c:pt idx="2742">
                  <c:v>42328</c:v>
                </c:pt>
                <c:pt idx="2743">
                  <c:v>42331</c:v>
                </c:pt>
                <c:pt idx="2744">
                  <c:v>42332</c:v>
                </c:pt>
                <c:pt idx="2745">
                  <c:v>42333</c:v>
                </c:pt>
                <c:pt idx="2746">
                  <c:v>42335</c:v>
                </c:pt>
                <c:pt idx="2747">
                  <c:v>42338</c:v>
                </c:pt>
                <c:pt idx="2748">
                  <c:v>42339</c:v>
                </c:pt>
                <c:pt idx="2749">
                  <c:v>42340</c:v>
                </c:pt>
                <c:pt idx="2750">
                  <c:v>42341</c:v>
                </c:pt>
                <c:pt idx="2751">
                  <c:v>42342</c:v>
                </c:pt>
                <c:pt idx="2752">
                  <c:v>42345</c:v>
                </c:pt>
                <c:pt idx="2753">
                  <c:v>42346</c:v>
                </c:pt>
                <c:pt idx="2754">
                  <c:v>42347</c:v>
                </c:pt>
                <c:pt idx="2755">
                  <c:v>42348</c:v>
                </c:pt>
                <c:pt idx="2756">
                  <c:v>42349</c:v>
                </c:pt>
                <c:pt idx="2757">
                  <c:v>42352</c:v>
                </c:pt>
                <c:pt idx="2758">
                  <c:v>42353</c:v>
                </c:pt>
                <c:pt idx="2759">
                  <c:v>42354</c:v>
                </c:pt>
                <c:pt idx="2760">
                  <c:v>42355</c:v>
                </c:pt>
                <c:pt idx="2761">
                  <c:v>42356</c:v>
                </c:pt>
                <c:pt idx="2762">
                  <c:v>42359</c:v>
                </c:pt>
                <c:pt idx="2763">
                  <c:v>42360</c:v>
                </c:pt>
                <c:pt idx="2764">
                  <c:v>42361</c:v>
                </c:pt>
                <c:pt idx="2765">
                  <c:v>42362</c:v>
                </c:pt>
                <c:pt idx="2766">
                  <c:v>42366</c:v>
                </c:pt>
                <c:pt idx="2767">
                  <c:v>42367</c:v>
                </c:pt>
                <c:pt idx="2768">
                  <c:v>42368</c:v>
                </c:pt>
                <c:pt idx="2769">
                  <c:v>42369</c:v>
                </c:pt>
                <c:pt idx="2770">
                  <c:v>42373</c:v>
                </c:pt>
                <c:pt idx="2771">
                  <c:v>42374</c:v>
                </c:pt>
                <c:pt idx="2772">
                  <c:v>42375</c:v>
                </c:pt>
                <c:pt idx="2773">
                  <c:v>42376</c:v>
                </c:pt>
                <c:pt idx="2774">
                  <c:v>42377</c:v>
                </c:pt>
                <c:pt idx="2775">
                  <c:v>42380</c:v>
                </c:pt>
                <c:pt idx="2776">
                  <c:v>42381</c:v>
                </c:pt>
                <c:pt idx="2777">
                  <c:v>42382</c:v>
                </c:pt>
                <c:pt idx="2778">
                  <c:v>42383</c:v>
                </c:pt>
                <c:pt idx="2779">
                  <c:v>42384</c:v>
                </c:pt>
                <c:pt idx="2780">
                  <c:v>42388</c:v>
                </c:pt>
                <c:pt idx="2781">
                  <c:v>42389</c:v>
                </c:pt>
                <c:pt idx="2782">
                  <c:v>42390</c:v>
                </c:pt>
                <c:pt idx="2783">
                  <c:v>42391</c:v>
                </c:pt>
                <c:pt idx="2784">
                  <c:v>42394</c:v>
                </c:pt>
                <c:pt idx="2785">
                  <c:v>42395</c:v>
                </c:pt>
                <c:pt idx="2786">
                  <c:v>42396</c:v>
                </c:pt>
                <c:pt idx="2787">
                  <c:v>42397</c:v>
                </c:pt>
                <c:pt idx="2788">
                  <c:v>42398</c:v>
                </c:pt>
                <c:pt idx="2789">
                  <c:v>42401</c:v>
                </c:pt>
                <c:pt idx="2790">
                  <c:v>42402</c:v>
                </c:pt>
                <c:pt idx="2791">
                  <c:v>42403</c:v>
                </c:pt>
                <c:pt idx="2792">
                  <c:v>42404</c:v>
                </c:pt>
                <c:pt idx="2793">
                  <c:v>42405</c:v>
                </c:pt>
                <c:pt idx="2794">
                  <c:v>42408</c:v>
                </c:pt>
                <c:pt idx="2795">
                  <c:v>42409</c:v>
                </c:pt>
                <c:pt idx="2796">
                  <c:v>42410</c:v>
                </c:pt>
                <c:pt idx="2797">
                  <c:v>42411</c:v>
                </c:pt>
                <c:pt idx="2798">
                  <c:v>42412</c:v>
                </c:pt>
                <c:pt idx="2799">
                  <c:v>42416</c:v>
                </c:pt>
                <c:pt idx="2800">
                  <c:v>42417</c:v>
                </c:pt>
                <c:pt idx="2801">
                  <c:v>42418</c:v>
                </c:pt>
                <c:pt idx="2802">
                  <c:v>42419</c:v>
                </c:pt>
                <c:pt idx="2803">
                  <c:v>42422</c:v>
                </c:pt>
                <c:pt idx="2804">
                  <c:v>42423</c:v>
                </c:pt>
                <c:pt idx="2805">
                  <c:v>42424</c:v>
                </c:pt>
                <c:pt idx="2806">
                  <c:v>42425</c:v>
                </c:pt>
                <c:pt idx="2807">
                  <c:v>42426</c:v>
                </c:pt>
                <c:pt idx="2808">
                  <c:v>42429</c:v>
                </c:pt>
                <c:pt idx="2809">
                  <c:v>42430</c:v>
                </c:pt>
                <c:pt idx="2810">
                  <c:v>42431</c:v>
                </c:pt>
                <c:pt idx="2811">
                  <c:v>42432</c:v>
                </c:pt>
                <c:pt idx="2812">
                  <c:v>42433</c:v>
                </c:pt>
                <c:pt idx="2813">
                  <c:v>42436</c:v>
                </c:pt>
                <c:pt idx="2814">
                  <c:v>42437</c:v>
                </c:pt>
                <c:pt idx="2815">
                  <c:v>42438</c:v>
                </c:pt>
                <c:pt idx="2816">
                  <c:v>42439</c:v>
                </c:pt>
                <c:pt idx="2817">
                  <c:v>42440</c:v>
                </c:pt>
                <c:pt idx="2818">
                  <c:v>42443</c:v>
                </c:pt>
                <c:pt idx="2819">
                  <c:v>42444</c:v>
                </c:pt>
                <c:pt idx="2820">
                  <c:v>42445</c:v>
                </c:pt>
                <c:pt idx="2821">
                  <c:v>42446</c:v>
                </c:pt>
                <c:pt idx="2822">
                  <c:v>42447</c:v>
                </c:pt>
                <c:pt idx="2823">
                  <c:v>42450</c:v>
                </c:pt>
                <c:pt idx="2824">
                  <c:v>42451</c:v>
                </c:pt>
                <c:pt idx="2825">
                  <c:v>42452</c:v>
                </c:pt>
                <c:pt idx="2826">
                  <c:v>42453</c:v>
                </c:pt>
                <c:pt idx="2827">
                  <c:v>42457</c:v>
                </c:pt>
                <c:pt idx="2828">
                  <c:v>42458</c:v>
                </c:pt>
                <c:pt idx="2829">
                  <c:v>42459</c:v>
                </c:pt>
                <c:pt idx="2830">
                  <c:v>42460</c:v>
                </c:pt>
                <c:pt idx="2831">
                  <c:v>42461</c:v>
                </c:pt>
                <c:pt idx="2832">
                  <c:v>42464</c:v>
                </c:pt>
                <c:pt idx="2833">
                  <c:v>42465</c:v>
                </c:pt>
                <c:pt idx="2834">
                  <c:v>42466</c:v>
                </c:pt>
                <c:pt idx="2835">
                  <c:v>42467</c:v>
                </c:pt>
                <c:pt idx="2836">
                  <c:v>42468</c:v>
                </c:pt>
                <c:pt idx="2837">
                  <c:v>42471</c:v>
                </c:pt>
                <c:pt idx="2838">
                  <c:v>42472</c:v>
                </c:pt>
                <c:pt idx="2839">
                  <c:v>42473</c:v>
                </c:pt>
                <c:pt idx="2840">
                  <c:v>42474</c:v>
                </c:pt>
                <c:pt idx="2841">
                  <c:v>42475</c:v>
                </c:pt>
                <c:pt idx="2842">
                  <c:v>42478</c:v>
                </c:pt>
                <c:pt idx="2843">
                  <c:v>42479</c:v>
                </c:pt>
                <c:pt idx="2844">
                  <c:v>42480</c:v>
                </c:pt>
                <c:pt idx="2845">
                  <c:v>42481</c:v>
                </c:pt>
                <c:pt idx="2846">
                  <c:v>42482</c:v>
                </c:pt>
                <c:pt idx="2847">
                  <c:v>42485</c:v>
                </c:pt>
                <c:pt idx="2848">
                  <c:v>42486</c:v>
                </c:pt>
                <c:pt idx="2849">
                  <c:v>42487</c:v>
                </c:pt>
                <c:pt idx="2850">
                  <c:v>42488</c:v>
                </c:pt>
                <c:pt idx="2851">
                  <c:v>42489</c:v>
                </c:pt>
                <c:pt idx="2852">
                  <c:v>42492</c:v>
                </c:pt>
                <c:pt idx="2853">
                  <c:v>42493</c:v>
                </c:pt>
                <c:pt idx="2854">
                  <c:v>42494</c:v>
                </c:pt>
                <c:pt idx="2855">
                  <c:v>42495</c:v>
                </c:pt>
                <c:pt idx="2856">
                  <c:v>42496</c:v>
                </c:pt>
                <c:pt idx="2857">
                  <c:v>42499</c:v>
                </c:pt>
                <c:pt idx="2858">
                  <c:v>42500</c:v>
                </c:pt>
                <c:pt idx="2859">
                  <c:v>42501</c:v>
                </c:pt>
                <c:pt idx="2860">
                  <c:v>42502</c:v>
                </c:pt>
                <c:pt idx="2861">
                  <c:v>42503</c:v>
                </c:pt>
                <c:pt idx="2862">
                  <c:v>42506</c:v>
                </c:pt>
                <c:pt idx="2863">
                  <c:v>42507</c:v>
                </c:pt>
                <c:pt idx="2864">
                  <c:v>42508</c:v>
                </c:pt>
                <c:pt idx="2865">
                  <c:v>42509</c:v>
                </c:pt>
                <c:pt idx="2866">
                  <c:v>42510</c:v>
                </c:pt>
                <c:pt idx="2867">
                  <c:v>42513</c:v>
                </c:pt>
                <c:pt idx="2868">
                  <c:v>42514</c:v>
                </c:pt>
                <c:pt idx="2869">
                  <c:v>42515</c:v>
                </c:pt>
                <c:pt idx="2870">
                  <c:v>42516</c:v>
                </c:pt>
                <c:pt idx="2871">
                  <c:v>42517</c:v>
                </c:pt>
                <c:pt idx="2872">
                  <c:v>42521</c:v>
                </c:pt>
                <c:pt idx="2873">
                  <c:v>42522</c:v>
                </c:pt>
                <c:pt idx="2874">
                  <c:v>42523</c:v>
                </c:pt>
                <c:pt idx="2875">
                  <c:v>42524</c:v>
                </c:pt>
                <c:pt idx="2876">
                  <c:v>42527</c:v>
                </c:pt>
                <c:pt idx="2877">
                  <c:v>42528</c:v>
                </c:pt>
                <c:pt idx="2878">
                  <c:v>42529</c:v>
                </c:pt>
                <c:pt idx="2879">
                  <c:v>42530</c:v>
                </c:pt>
                <c:pt idx="2880">
                  <c:v>42531</c:v>
                </c:pt>
                <c:pt idx="2881">
                  <c:v>42534</c:v>
                </c:pt>
                <c:pt idx="2882">
                  <c:v>42535</c:v>
                </c:pt>
                <c:pt idx="2883">
                  <c:v>42536</c:v>
                </c:pt>
                <c:pt idx="2884">
                  <c:v>42537</c:v>
                </c:pt>
                <c:pt idx="2885">
                  <c:v>42538</c:v>
                </c:pt>
                <c:pt idx="2886">
                  <c:v>42541</c:v>
                </c:pt>
                <c:pt idx="2887">
                  <c:v>42542</c:v>
                </c:pt>
                <c:pt idx="2888">
                  <c:v>42543</c:v>
                </c:pt>
                <c:pt idx="2889">
                  <c:v>42544</c:v>
                </c:pt>
                <c:pt idx="2890">
                  <c:v>42545</c:v>
                </c:pt>
                <c:pt idx="2891">
                  <c:v>42548</c:v>
                </c:pt>
                <c:pt idx="2892">
                  <c:v>42549</c:v>
                </c:pt>
                <c:pt idx="2893">
                  <c:v>42550</c:v>
                </c:pt>
                <c:pt idx="2894">
                  <c:v>42551</c:v>
                </c:pt>
                <c:pt idx="2895">
                  <c:v>42552</c:v>
                </c:pt>
                <c:pt idx="2896">
                  <c:v>42556</c:v>
                </c:pt>
                <c:pt idx="2897">
                  <c:v>42557</c:v>
                </c:pt>
                <c:pt idx="2898">
                  <c:v>42558</c:v>
                </c:pt>
                <c:pt idx="2899">
                  <c:v>42559</c:v>
                </c:pt>
                <c:pt idx="2900">
                  <c:v>42562</c:v>
                </c:pt>
                <c:pt idx="2901">
                  <c:v>42563</c:v>
                </c:pt>
                <c:pt idx="2902">
                  <c:v>42564</c:v>
                </c:pt>
                <c:pt idx="2903">
                  <c:v>42565</c:v>
                </c:pt>
                <c:pt idx="2904">
                  <c:v>42566</c:v>
                </c:pt>
                <c:pt idx="2905">
                  <c:v>42569</c:v>
                </c:pt>
                <c:pt idx="2906">
                  <c:v>42570</c:v>
                </c:pt>
                <c:pt idx="2907">
                  <c:v>42571</c:v>
                </c:pt>
                <c:pt idx="2908">
                  <c:v>42572</c:v>
                </c:pt>
                <c:pt idx="2909">
                  <c:v>42573</c:v>
                </c:pt>
                <c:pt idx="2910">
                  <c:v>42576</c:v>
                </c:pt>
                <c:pt idx="2911">
                  <c:v>42577</c:v>
                </c:pt>
                <c:pt idx="2912">
                  <c:v>42578</c:v>
                </c:pt>
                <c:pt idx="2913">
                  <c:v>42579</c:v>
                </c:pt>
                <c:pt idx="2914">
                  <c:v>42580</c:v>
                </c:pt>
                <c:pt idx="2915">
                  <c:v>42583</c:v>
                </c:pt>
                <c:pt idx="2916">
                  <c:v>42584</c:v>
                </c:pt>
                <c:pt idx="2917">
                  <c:v>42585</c:v>
                </c:pt>
                <c:pt idx="2918">
                  <c:v>42586</c:v>
                </c:pt>
                <c:pt idx="2919">
                  <c:v>42587</c:v>
                </c:pt>
                <c:pt idx="2920">
                  <c:v>42590</c:v>
                </c:pt>
                <c:pt idx="2921">
                  <c:v>42591</c:v>
                </c:pt>
                <c:pt idx="2922">
                  <c:v>42592</c:v>
                </c:pt>
                <c:pt idx="2923">
                  <c:v>42593</c:v>
                </c:pt>
                <c:pt idx="2924">
                  <c:v>42594</c:v>
                </c:pt>
                <c:pt idx="2925">
                  <c:v>42597</c:v>
                </c:pt>
                <c:pt idx="2926">
                  <c:v>42598</c:v>
                </c:pt>
                <c:pt idx="2927">
                  <c:v>42599</c:v>
                </c:pt>
                <c:pt idx="2928">
                  <c:v>42600</c:v>
                </c:pt>
                <c:pt idx="2929">
                  <c:v>42601</c:v>
                </c:pt>
                <c:pt idx="2930">
                  <c:v>42604</c:v>
                </c:pt>
                <c:pt idx="2931">
                  <c:v>42605</c:v>
                </c:pt>
                <c:pt idx="2932">
                  <c:v>42606</c:v>
                </c:pt>
                <c:pt idx="2933">
                  <c:v>42607</c:v>
                </c:pt>
                <c:pt idx="2934">
                  <c:v>42608</c:v>
                </c:pt>
                <c:pt idx="2935">
                  <c:v>42611</c:v>
                </c:pt>
                <c:pt idx="2936">
                  <c:v>42612</c:v>
                </c:pt>
                <c:pt idx="2937">
                  <c:v>42613</c:v>
                </c:pt>
                <c:pt idx="2938">
                  <c:v>42614</c:v>
                </c:pt>
                <c:pt idx="2939">
                  <c:v>42615</c:v>
                </c:pt>
                <c:pt idx="2940">
                  <c:v>42619</c:v>
                </c:pt>
                <c:pt idx="2941">
                  <c:v>42620</c:v>
                </c:pt>
                <c:pt idx="2942">
                  <c:v>42621</c:v>
                </c:pt>
                <c:pt idx="2943">
                  <c:v>42622</c:v>
                </c:pt>
                <c:pt idx="2944">
                  <c:v>42625</c:v>
                </c:pt>
                <c:pt idx="2945">
                  <c:v>42626</c:v>
                </c:pt>
                <c:pt idx="2946">
                  <c:v>42627</c:v>
                </c:pt>
                <c:pt idx="2947">
                  <c:v>42628</c:v>
                </c:pt>
                <c:pt idx="2948">
                  <c:v>42629</c:v>
                </c:pt>
                <c:pt idx="2949">
                  <c:v>42632</c:v>
                </c:pt>
                <c:pt idx="2950">
                  <c:v>42633</c:v>
                </c:pt>
                <c:pt idx="2951">
                  <c:v>42634</c:v>
                </c:pt>
                <c:pt idx="2952">
                  <c:v>42635</c:v>
                </c:pt>
                <c:pt idx="2953">
                  <c:v>42636</c:v>
                </c:pt>
                <c:pt idx="2954">
                  <c:v>42639</c:v>
                </c:pt>
                <c:pt idx="2955">
                  <c:v>42640</c:v>
                </c:pt>
                <c:pt idx="2956">
                  <c:v>42641</c:v>
                </c:pt>
                <c:pt idx="2957">
                  <c:v>42642</c:v>
                </c:pt>
                <c:pt idx="2958">
                  <c:v>42643</c:v>
                </c:pt>
                <c:pt idx="2959">
                  <c:v>42646</c:v>
                </c:pt>
                <c:pt idx="2960">
                  <c:v>42647</c:v>
                </c:pt>
                <c:pt idx="2961">
                  <c:v>42648</c:v>
                </c:pt>
                <c:pt idx="2962">
                  <c:v>42649</c:v>
                </c:pt>
                <c:pt idx="2963">
                  <c:v>42650</c:v>
                </c:pt>
                <c:pt idx="2964">
                  <c:v>42653</c:v>
                </c:pt>
                <c:pt idx="2965">
                  <c:v>42654</c:v>
                </c:pt>
                <c:pt idx="2966">
                  <c:v>42655</c:v>
                </c:pt>
                <c:pt idx="2967">
                  <c:v>42656</c:v>
                </c:pt>
                <c:pt idx="2968">
                  <c:v>42657</c:v>
                </c:pt>
                <c:pt idx="2969">
                  <c:v>42660</c:v>
                </c:pt>
                <c:pt idx="2970">
                  <c:v>42661</c:v>
                </c:pt>
                <c:pt idx="2971">
                  <c:v>42662</c:v>
                </c:pt>
                <c:pt idx="2972">
                  <c:v>42663</c:v>
                </c:pt>
                <c:pt idx="2973">
                  <c:v>42664</c:v>
                </c:pt>
                <c:pt idx="2974">
                  <c:v>42667</c:v>
                </c:pt>
                <c:pt idx="2975">
                  <c:v>42668</c:v>
                </c:pt>
                <c:pt idx="2976">
                  <c:v>42669</c:v>
                </c:pt>
                <c:pt idx="2977">
                  <c:v>42670</c:v>
                </c:pt>
                <c:pt idx="2978">
                  <c:v>42671</c:v>
                </c:pt>
                <c:pt idx="2979">
                  <c:v>42674</c:v>
                </c:pt>
                <c:pt idx="2980">
                  <c:v>42675</c:v>
                </c:pt>
                <c:pt idx="2981">
                  <c:v>42676</c:v>
                </c:pt>
                <c:pt idx="2982">
                  <c:v>42677</c:v>
                </c:pt>
                <c:pt idx="2983">
                  <c:v>42678</c:v>
                </c:pt>
                <c:pt idx="2984">
                  <c:v>42681</c:v>
                </c:pt>
                <c:pt idx="2985">
                  <c:v>42682</c:v>
                </c:pt>
                <c:pt idx="2986">
                  <c:v>42683</c:v>
                </c:pt>
                <c:pt idx="2987">
                  <c:v>42684</c:v>
                </c:pt>
                <c:pt idx="2988">
                  <c:v>42685</c:v>
                </c:pt>
                <c:pt idx="2989">
                  <c:v>42688</c:v>
                </c:pt>
                <c:pt idx="2990">
                  <c:v>42689</c:v>
                </c:pt>
                <c:pt idx="2991">
                  <c:v>42690</c:v>
                </c:pt>
                <c:pt idx="2992">
                  <c:v>42691</c:v>
                </c:pt>
                <c:pt idx="2993">
                  <c:v>42692</c:v>
                </c:pt>
                <c:pt idx="2994">
                  <c:v>42695</c:v>
                </c:pt>
                <c:pt idx="2995">
                  <c:v>42696</c:v>
                </c:pt>
                <c:pt idx="2996">
                  <c:v>42697</c:v>
                </c:pt>
                <c:pt idx="2997">
                  <c:v>42699</c:v>
                </c:pt>
                <c:pt idx="2998">
                  <c:v>42702</c:v>
                </c:pt>
                <c:pt idx="2999">
                  <c:v>42703</c:v>
                </c:pt>
                <c:pt idx="3000">
                  <c:v>42704</c:v>
                </c:pt>
                <c:pt idx="3001">
                  <c:v>42705</c:v>
                </c:pt>
                <c:pt idx="3002">
                  <c:v>42706</c:v>
                </c:pt>
                <c:pt idx="3003">
                  <c:v>42709</c:v>
                </c:pt>
                <c:pt idx="3004">
                  <c:v>42710</c:v>
                </c:pt>
                <c:pt idx="3005">
                  <c:v>42711</c:v>
                </c:pt>
                <c:pt idx="3006">
                  <c:v>42712</c:v>
                </c:pt>
                <c:pt idx="3007">
                  <c:v>42713</c:v>
                </c:pt>
                <c:pt idx="3008">
                  <c:v>42716</c:v>
                </c:pt>
                <c:pt idx="3009">
                  <c:v>42717</c:v>
                </c:pt>
                <c:pt idx="3010">
                  <c:v>42718</c:v>
                </c:pt>
                <c:pt idx="3011">
                  <c:v>42719</c:v>
                </c:pt>
                <c:pt idx="3012">
                  <c:v>42720</c:v>
                </c:pt>
                <c:pt idx="3013">
                  <c:v>42723</c:v>
                </c:pt>
                <c:pt idx="3014">
                  <c:v>42724</c:v>
                </c:pt>
                <c:pt idx="3015">
                  <c:v>42725</c:v>
                </c:pt>
                <c:pt idx="3016">
                  <c:v>42726</c:v>
                </c:pt>
                <c:pt idx="3017">
                  <c:v>42727</c:v>
                </c:pt>
                <c:pt idx="3018">
                  <c:v>42731</c:v>
                </c:pt>
                <c:pt idx="3019">
                  <c:v>42732</c:v>
                </c:pt>
                <c:pt idx="3020">
                  <c:v>42733</c:v>
                </c:pt>
                <c:pt idx="3021">
                  <c:v>42734</c:v>
                </c:pt>
                <c:pt idx="3022">
                  <c:v>42738</c:v>
                </c:pt>
                <c:pt idx="3023">
                  <c:v>42739</c:v>
                </c:pt>
                <c:pt idx="3024">
                  <c:v>42740</c:v>
                </c:pt>
                <c:pt idx="3025">
                  <c:v>42741</c:v>
                </c:pt>
                <c:pt idx="3026">
                  <c:v>42744</c:v>
                </c:pt>
                <c:pt idx="3027">
                  <c:v>42745</c:v>
                </c:pt>
                <c:pt idx="3028">
                  <c:v>42746</c:v>
                </c:pt>
                <c:pt idx="3029">
                  <c:v>42747</c:v>
                </c:pt>
                <c:pt idx="3030">
                  <c:v>42748</c:v>
                </c:pt>
                <c:pt idx="3031">
                  <c:v>42752</c:v>
                </c:pt>
                <c:pt idx="3032">
                  <c:v>42753</c:v>
                </c:pt>
                <c:pt idx="3033">
                  <c:v>42754</c:v>
                </c:pt>
                <c:pt idx="3034">
                  <c:v>42755</c:v>
                </c:pt>
                <c:pt idx="3035">
                  <c:v>42758</c:v>
                </c:pt>
                <c:pt idx="3036">
                  <c:v>42759</c:v>
                </c:pt>
                <c:pt idx="3037">
                  <c:v>42760</c:v>
                </c:pt>
                <c:pt idx="3038">
                  <c:v>42761</c:v>
                </c:pt>
                <c:pt idx="3039">
                  <c:v>42762</c:v>
                </c:pt>
                <c:pt idx="3040">
                  <c:v>42765</c:v>
                </c:pt>
                <c:pt idx="3041">
                  <c:v>42766</c:v>
                </c:pt>
                <c:pt idx="3042">
                  <c:v>42767</c:v>
                </c:pt>
                <c:pt idx="3043">
                  <c:v>42768</c:v>
                </c:pt>
                <c:pt idx="3044">
                  <c:v>42769</c:v>
                </c:pt>
                <c:pt idx="3045">
                  <c:v>42772</c:v>
                </c:pt>
                <c:pt idx="3046">
                  <c:v>42773</c:v>
                </c:pt>
                <c:pt idx="3047">
                  <c:v>42774</c:v>
                </c:pt>
                <c:pt idx="3048">
                  <c:v>42775</c:v>
                </c:pt>
                <c:pt idx="3049">
                  <c:v>42776</c:v>
                </c:pt>
                <c:pt idx="3050">
                  <c:v>42779</c:v>
                </c:pt>
                <c:pt idx="3051">
                  <c:v>42780</c:v>
                </c:pt>
                <c:pt idx="3052">
                  <c:v>42781</c:v>
                </c:pt>
                <c:pt idx="3053">
                  <c:v>42782</c:v>
                </c:pt>
                <c:pt idx="3054">
                  <c:v>42783</c:v>
                </c:pt>
                <c:pt idx="3055">
                  <c:v>42787</c:v>
                </c:pt>
                <c:pt idx="3056">
                  <c:v>42788</c:v>
                </c:pt>
                <c:pt idx="3057">
                  <c:v>42789</c:v>
                </c:pt>
                <c:pt idx="3058">
                  <c:v>42790</c:v>
                </c:pt>
                <c:pt idx="3059">
                  <c:v>42793</c:v>
                </c:pt>
                <c:pt idx="3060">
                  <c:v>42794</c:v>
                </c:pt>
                <c:pt idx="3061">
                  <c:v>42795</c:v>
                </c:pt>
                <c:pt idx="3062">
                  <c:v>42796</c:v>
                </c:pt>
                <c:pt idx="3063">
                  <c:v>42797</c:v>
                </c:pt>
                <c:pt idx="3064">
                  <c:v>42800</c:v>
                </c:pt>
                <c:pt idx="3065">
                  <c:v>42801</c:v>
                </c:pt>
                <c:pt idx="3066">
                  <c:v>42802</c:v>
                </c:pt>
                <c:pt idx="3067">
                  <c:v>42803</c:v>
                </c:pt>
                <c:pt idx="3068">
                  <c:v>42804</c:v>
                </c:pt>
                <c:pt idx="3069">
                  <c:v>42807</c:v>
                </c:pt>
                <c:pt idx="3070">
                  <c:v>42808</c:v>
                </c:pt>
                <c:pt idx="3071">
                  <c:v>42809</c:v>
                </c:pt>
                <c:pt idx="3072">
                  <c:v>42810</c:v>
                </c:pt>
                <c:pt idx="3073">
                  <c:v>42811</c:v>
                </c:pt>
                <c:pt idx="3074">
                  <c:v>42814</c:v>
                </c:pt>
                <c:pt idx="3075">
                  <c:v>42815</c:v>
                </c:pt>
                <c:pt idx="3076">
                  <c:v>42816</c:v>
                </c:pt>
                <c:pt idx="3077">
                  <c:v>42817</c:v>
                </c:pt>
                <c:pt idx="3078">
                  <c:v>42818</c:v>
                </c:pt>
                <c:pt idx="3079">
                  <c:v>42821</c:v>
                </c:pt>
                <c:pt idx="3080">
                  <c:v>42822</c:v>
                </c:pt>
                <c:pt idx="3081">
                  <c:v>42823</c:v>
                </c:pt>
                <c:pt idx="3082">
                  <c:v>42824</c:v>
                </c:pt>
                <c:pt idx="3083">
                  <c:v>42825</c:v>
                </c:pt>
                <c:pt idx="3084">
                  <c:v>42828</c:v>
                </c:pt>
                <c:pt idx="3085">
                  <c:v>42829</c:v>
                </c:pt>
                <c:pt idx="3086">
                  <c:v>42830</c:v>
                </c:pt>
                <c:pt idx="3087">
                  <c:v>42831</c:v>
                </c:pt>
                <c:pt idx="3088">
                  <c:v>42832</c:v>
                </c:pt>
                <c:pt idx="3089">
                  <c:v>42835</c:v>
                </c:pt>
                <c:pt idx="3090">
                  <c:v>42836</c:v>
                </c:pt>
                <c:pt idx="3091">
                  <c:v>42837</c:v>
                </c:pt>
                <c:pt idx="3092">
                  <c:v>42838</c:v>
                </c:pt>
                <c:pt idx="3093">
                  <c:v>42842</c:v>
                </c:pt>
                <c:pt idx="3094">
                  <c:v>42843</c:v>
                </c:pt>
                <c:pt idx="3095">
                  <c:v>42844</c:v>
                </c:pt>
                <c:pt idx="3096">
                  <c:v>42845</c:v>
                </c:pt>
                <c:pt idx="3097">
                  <c:v>42846</c:v>
                </c:pt>
                <c:pt idx="3098">
                  <c:v>42849</c:v>
                </c:pt>
                <c:pt idx="3099">
                  <c:v>42850</c:v>
                </c:pt>
                <c:pt idx="3100">
                  <c:v>42851</c:v>
                </c:pt>
                <c:pt idx="3101">
                  <c:v>42852</c:v>
                </c:pt>
                <c:pt idx="3102">
                  <c:v>42853</c:v>
                </c:pt>
                <c:pt idx="3103">
                  <c:v>42856</c:v>
                </c:pt>
                <c:pt idx="3104">
                  <c:v>42857</c:v>
                </c:pt>
                <c:pt idx="3105">
                  <c:v>42858</c:v>
                </c:pt>
                <c:pt idx="3106">
                  <c:v>42859</c:v>
                </c:pt>
                <c:pt idx="3107">
                  <c:v>42860</c:v>
                </c:pt>
                <c:pt idx="3108">
                  <c:v>42863</c:v>
                </c:pt>
                <c:pt idx="3109">
                  <c:v>42864</c:v>
                </c:pt>
                <c:pt idx="3110">
                  <c:v>42865</c:v>
                </c:pt>
                <c:pt idx="3111">
                  <c:v>42866</c:v>
                </c:pt>
                <c:pt idx="3112">
                  <c:v>42867</c:v>
                </c:pt>
                <c:pt idx="3113">
                  <c:v>42870</c:v>
                </c:pt>
                <c:pt idx="3114">
                  <c:v>42871</c:v>
                </c:pt>
                <c:pt idx="3115">
                  <c:v>42872</c:v>
                </c:pt>
                <c:pt idx="3116">
                  <c:v>42873</c:v>
                </c:pt>
                <c:pt idx="3117">
                  <c:v>42874</c:v>
                </c:pt>
                <c:pt idx="3118">
                  <c:v>42877</c:v>
                </c:pt>
                <c:pt idx="3119">
                  <c:v>42878</c:v>
                </c:pt>
                <c:pt idx="3120">
                  <c:v>42879</c:v>
                </c:pt>
                <c:pt idx="3121">
                  <c:v>42880</c:v>
                </c:pt>
                <c:pt idx="3122">
                  <c:v>42881</c:v>
                </c:pt>
                <c:pt idx="3123">
                  <c:v>42885</c:v>
                </c:pt>
                <c:pt idx="3124">
                  <c:v>42886</c:v>
                </c:pt>
                <c:pt idx="3125">
                  <c:v>42887</c:v>
                </c:pt>
                <c:pt idx="3126">
                  <c:v>42888</c:v>
                </c:pt>
                <c:pt idx="3127">
                  <c:v>42891</c:v>
                </c:pt>
                <c:pt idx="3128">
                  <c:v>42892</c:v>
                </c:pt>
                <c:pt idx="3129">
                  <c:v>42893</c:v>
                </c:pt>
                <c:pt idx="3130">
                  <c:v>42894</c:v>
                </c:pt>
                <c:pt idx="3131">
                  <c:v>42895</c:v>
                </c:pt>
                <c:pt idx="3132">
                  <c:v>42898</c:v>
                </c:pt>
                <c:pt idx="3133">
                  <c:v>42899</c:v>
                </c:pt>
                <c:pt idx="3134">
                  <c:v>42900</c:v>
                </c:pt>
                <c:pt idx="3135">
                  <c:v>42901</c:v>
                </c:pt>
                <c:pt idx="3136">
                  <c:v>42902</c:v>
                </c:pt>
                <c:pt idx="3137">
                  <c:v>42905</c:v>
                </c:pt>
                <c:pt idx="3138">
                  <c:v>42906</c:v>
                </c:pt>
                <c:pt idx="3139">
                  <c:v>42907</c:v>
                </c:pt>
                <c:pt idx="3140">
                  <c:v>42908</c:v>
                </c:pt>
                <c:pt idx="3141">
                  <c:v>42909</c:v>
                </c:pt>
                <c:pt idx="3142">
                  <c:v>42912</c:v>
                </c:pt>
                <c:pt idx="3143">
                  <c:v>42913</c:v>
                </c:pt>
                <c:pt idx="3144">
                  <c:v>42914</c:v>
                </c:pt>
                <c:pt idx="3145">
                  <c:v>42915</c:v>
                </c:pt>
                <c:pt idx="3146">
                  <c:v>42916</c:v>
                </c:pt>
                <c:pt idx="3147">
                  <c:v>42919</c:v>
                </c:pt>
                <c:pt idx="3148">
                  <c:v>42921</c:v>
                </c:pt>
                <c:pt idx="3149">
                  <c:v>42922</c:v>
                </c:pt>
                <c:pt idx="3150">
                  <c:v>42923</c:v>
                </c:pt>
                <c:pt idx="3151">
                  <c:v>42926</c:v>
                </c:pt>
                <c:pt idx="3152">
                  <c:v>42927</c:v>
                </c:pt>
                <c:pt idx="3153">
                  <c:v>42928</c:v>
                </c:pt>
                <c:pt idx="3154">
                  <c:v>42929</c:v>
                </c:pt>
                <c:pt idx="3155">
                  <c:v>42930</c:v>
                </c:pt>
                <c:pt idx="3156">
                  <c:v>42933</c:v>
                </c:pt>
                <c:pt idx="3157">
                  <c:v>42934</c:v>
                </c:pt>
                <c:pt idx="3158">
                  <c:v>42935</c:v>
                </c:pt>
                <c:pt idx="3159">
                  <c:v>42936</c:v>
                </c:pt>
                <c:pt idx="3160">
                  <c:v>42937</c:v>
                </c:pt>
                <c:pt idx="3161">
                  <c:v>42940</c:v>
                </c:pt>
                <c:pt idx="3162">
                  <c:v>42941</c:v>
                </c:pt>
                <c:pt idx="3163">
                  <c:v>42942</c:v>
                </c:pt>
                <c:pt idx="3164">
                  <c:v>42943</c:v>
                </c:pt>
                <c:pt idx="3165">
                  <c:v>42944</c:v>
                </c:pt>
              </c:numCache>
            </c:numRef>
          </c:cat>
          <c:val>
            <c:numRef>
              <c:f>BOG!$J$2:$J$3167</c:f>
              <c:numCache>
                <c:formatCode>General</c:formatCode>
                <c:ptCount val="31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100.68662389937106</c:v>
                </c:pt>
                <c:pt idx="92">
                  <c:v>100.68662389937106</c:v>
                </c:pt>
                <c:pt idx="93">
                  <c:v>100.68662389937106</c:v>
                </c:pt>
                <c:pt idx="94">
                  <c:v>100.51516753792535</c:v>
                </c:pt>
                <c:pt idx="95">
                  <c:v>100.51516753792535</c:v>
                </c:pt>
                <c:pt idx="96">
                  <c:v>100.51516753792535</c:v>
                </c:pt>
                <c:pt idx="97">
                  <c:v>100.51516753792535</c:v>
                </c:pt>
                <c:pt idx="98">
                  <c:v>100.51516753792535</c:v>
                </c:pt>
                <c:pt idx="99">
                  <c:v>100.46005835866708</c:v>
                </c:pt>
                <c:pt idx="100">
                  <c:v>100.46005835866708</c:v>
                </c:pt>
                <c:pt idx="101">
                  <c:v>100.63108015205115</c:v>
                </c:pt>
                <c:pt idx="102">
                  <c:v>100.63108015205115</c:v>
                </c:pt>
                <c:pt idx="103">
                  <c:v>101.99993135389681</c:v>
                </c:pt>
                <c:pt idx="104">
                  <c:v>102.58552546195149</c:v>
                </c:pt>
                <c:pt idx="105">
                  <c:v>101.19842679411956</c:v>
                </c:pt>
                <c:pt idx="106">
                  <c:v>101.23586110094487</c:v>
                </c:pt>
                <c:pt idx="107">
                  <c:v>101.49953182406745</c:v>
                </c:pt>
                <c:pt idx="108">
                  <c:v>101.80736294401383</c:v>
                </c:pt>
                <c:pt idx="109">
                  <c:v>101.32021449871712</c:v>
                </c:pt>
                <c:pt idx="110">
                  <c:v>101.32021449871712</c:v>
                </c:pt>
                <c:pt idx="111">
                  <c:v>101.51757388088159</c:v>
                </c:pt>
                <c:pt idx="112">
                  <c:v>102.048887857553</c:v>
                </c:pt>
                <c:pt idx="113">
                  <c:v>102.79599152494112</c:v>
                </c:pt>
                <c:pt idx="114">
                  <c:v>102.79599152494112</c:v>
                </c:pt>
                <c:pt idx="115">
                  <c:v>102.79599152494112</c:v>
                </c:pt>
                <c:pt idx="116">
                  <c:v>102.91747647456003</c:v>
                </c:pt>
                <c:pt idx="117">
                  <c:v>102.96937181697439</c:v>
                </c:pt>
                <c:pt idx="118">
                  <c:v>102.73424540699678</c:v>
                </c:pt>
                <c:pt idx="119">
                  <c:v>102.73424540699678</c:v>
                </c:pt>
                <c:pt idx="120">
                  <c:v>102.70969158614081</c:v>
                </c:pt>
                <c:pt idx="121">
                  <c:v>102.7319561763053</c:v>
                </c:pt>
                <c:pt idx="122">
                  <c:v>102.7319561763053</c:v>
                </c:pt>
                <c:pt idx="123">
                  <c:v>102.97047739408147</c:v>
                </c:pt>
                <c:pt idx="124">
                  <c:v>102.97047739408147</c:v>
                </c:pt>
                <c:pt idx="125">
                  <c:v>102.97047739408147</c:v>
                </c:pt>
                <c:pt idx="126">
                  <c:v>102.97047739408147</c:v>
                </c:pt>
                <c:pt idx="127">
                  <c:v>102.97047739408147</c:v>
                </c:pt>
                <c:pt idx="128">
                  <c:v>102.97047739408147</c:v>
                </c:pt>
                <c:pt idx="129">
                  <c:v>104.56141321036138</c:v>
                </c:pt>
                <c:pt idx="130">
                  <c:v>104.56141321036138</c:v>
                </c:pt>
                <c:pt idx="131">
                  <c:v>104.56141321036138</c:v>
                </c:pt>
                <c:pt idx="132">
                  <c:v>104.56141321036138</c:v>
                </c:pt>
                <c:pt idx="133">
                  <c:v>104.56141321036138</c:v>
                </c:pt>
                <c:pt idx="134">
                  <c:v>104.56141321036138</c:v>
                </c:pt>
                <c:pt idx="135">
                  <c:v>104.56141321036138</c:v>
                </c:pt>
                <c:pt idx="136">
                  <c:v>105.21443856070647</c:v>
                </c:pt>
                <c:pt idx="137">
                  <c:v>105.46564104542257</c:v>
                </c:pt>
                <c:pt idx="138">
                  <c:v>105.46564104542257</c:v>
                </c:pt>
                <c:pt idx="139">
                  <c:v>104.20735285360925</c:v>
                </c:pt>
                <c:pt idx="140">
                  <c:v>104.20735285360925</c:v>
                </c:pt>
                <c:pt idx="141">
                  <c:v>104.20735285360925</c:v>
                </c:pt>
                <c:pt idx="142">
                  <c:v>104.46151751303256</c:v>
                </c:pt>
                <c:pt idx="143">
                  <c:v>104.46151751303256</c:v>
                </c:pt>
                <c:pt idx="144">
                  <c:v>103.98537754302001</c:v>
                </c:pt>
                <c:pt idx="145">
                  <c:v>103.98537754302001</c:v>
                </c:pt>
                <c:pt idx="146">
                  <c:v>105.66425091214158</c:v>
                </c:pt>
                <c:pt idx="147">
                  <c:v>106.24680089790955</c:v>
                </c:pt>
                <c:pt idx="148">
                  <c:v>106.24680089790955</c:v>
                </c:pt>
                <c:pt idx="149">
                  <c:v>105.14807912216607</c:v>
                </c:pt>
                <c:pt idx="150">
                  <c:v>104.05607080845728</c:v>
                </c:pt>
                <c:pt idx="151">
                  <c:v>104.05607080845728</c:v>
                </c:pt>
                <c:pt idx="152">
                  <c:v>104.36180274806387</c:v>
                </c:pt>
                <c:pt idx="153">
                  <c:v>104.36180274806387</c:v>
                </c:pt>
                <c:pt idx="154">
                  <c:v>104.36180274806387</c:v>
                </c:pt>
                <c:pt idx="155">
                  <c:v>104.50732108895858</c:v>
                </c:pt>
                <c:pt idx="156">
                  <c:v>105.14741273185783</c:v>
                </c:pt>
                <c:pt idx="157">
                  <c:v>105.14741273185783</c:v>
                </c:pt>
                <c:pt idx="158">
                  <c:v>105.14741273185783</c:v>
                </c:pt>
                <c:pt idx="159">
                  <c:v>105.14194506639576</c:v>
                </c:pt>
                <c:pt idx="160">
                  <c:v>105.14194506639576</c:v>
                </c:pt>
                <c:pt idx="161">
                  <c:v>105.14194506639576</c:v>
                </c:pt>
                <c:pt idx="162">
                  <c:v>105.09815715857663</c:v>
                </c:pt>
                <c:pt idx="163">
                  <c:v>105.09815715857663</c:v>
                </c:pt>
                <c:pt idx="164">
                  <c:v>105.09815715857663</c:v>
                </c:pt>
                <c:pt idx="165">
                  <c:v>105.09815715857663</c:v>
                </c:pt>
                <c:pt idx="166">
                  <c:v>106.01474784880735</c:v>
                </c:pt>
                <c:pt idx="167">
                  <c:v>106.01474784880735</c:v>
                </c:pt>
                <c:pt idx="168">
                  <c:v>106.01474784880735</c:v>
                </c:pt>
                <c:pt idx="169">
                  <c:v>106.01474784880735</c:v>
                </c:pt>
                <c:pt idx="170">
                  <c:v>106.01474784880735</c:v>
                </c:pt>
                <c:pt idx="171">
                  <c:v>106.01474784880735</c:v>
                </c:pt>
                <c:pt idx="172">
                  <c:v>105.92142953252757</c:v>
                </c:pt>
                <c:pt idx="173">
                  <c:v>106.67982357500004</c:v>
                </c:pt>
                <c:pt idx="174">
                  <c:v>106.99272345872637</c:v>
                </c:pt>
                <c:pt idx="175">
                  <c:v>106.99272345872637</c:v>
                </c:pt>
                <c:pt idx="176">
                  <c:v>106.99272345872637</c:v>
                </c:pt>
                <c:pt idx="177">
                  <c:v>106.70536617203912</c:v>
                </c:pt>
                <c:pt idx="178">
                  <c:v>106.02127684441919</c:v>
                </c:pt>
                <c:pt idx="179">
                  <c:v>106.02127684441919</c:v>
                </c:pt>
                <c:pt idx="180">
                  <c:v>106.07335147213621</c:v>
                </c:pt>
                <c:pt idx="181">
                  <c:v>106.106175423452</c:v>
                </c:pt>
                <c:pt idx="182">
                  <c:v>106.106175423452</c:v>
                </c:pt>
                <c:pt idx="183">
                  <c:v>105.86764041904711</c:v>
                </c:pt>
                <c:pt idx="184">
                  <c:v>105.86764041904711</c:v>
                </c:pt>
                <c:pt idx="185">
                  <c:v>105.86764041904711</c:v>
                </c:pt>
                <c:pt idx="186">
                  <c:v>106.00940841612528</c:v>
                </c:pt>
                <c:pt idx="187">
                  <c:v>106.00940841612528</c:v>
                </c:pt>
                <c:pt idx="188">
                  <c:v>105.02534754150803</c:v>
                </c:pt>
                <c:pt idx="189">
                  <c:v>105.02534754150803</c:v>
                </c:pt>
                <c:pt idx="190">
                  <c:v>105.41639278422615</c:v>
                </c:pt>
                <c:pt idx="191">
                  <c:v>105.27744983041501</c:v>
                </c:pt>
                <c:pt idx="192">
                  <c:v>104.96927491302517</c:v>
                </c:pt>
                <c:pt idx="193">
                  <c:v>104.88632241515631</c:v>
                </c:pt>
                <c:pt idx="194">
                  <c:v>104.88632241515631</c:v>
                </c:pt>
                <c:pt idx="195">
                  <c:v>104.88632241515631</c:v>
                </c:pt>
                <c:pt idx="196">
                  <c:v>104.88632241515631</c:v>
                </c:pt>
                <c:pt idx="197">
                  <c:v>104.5254887869135</c:v>
                </c:pt>
                <c:pt idx="198">
                  <c:v>104.77073381596882</c:v>
                </c:pt>
                <c:pt idx="199">
                  <c:v>104.77073381596882</c:v>
                </c:pt>
                <c:pt idx="200">
                  <c:v>105.04197628434842</c:v>
                </c:pt>
                <c:pt idx="201">
                  <c:v>104.93701877455432</c:v>
                </c:pt>
                <c:pt idx="202">
                  <c:v>105.37978229722569</c:v>
                </c:pt>
                <c:pt idx="203">
                  <c:v>105.37978229722569</c:v>
                </c:pt>
                <c:pt idx="204">
                  <c:v>105.37978229722569</c:v>
                </c:pt>
                <c:pt idx="205">
                  <c:v>105.71481208367911</c:v>
                </c:pt>
                <c:pt idx="206">
                  <c:v>105.71481208367911</c:v>
                </c:pt>
                <c:pt idx="207">
                  <c:v>105.71481208367911</c:v>
                </c:pt>
                <c:pt idx="208">
                  <c:v>105.71481208367911</c:v>
                </c:pt>
                <c:pt idx="209">
                  <c:v>105.71481208367911</c:v>
                </c:pt>
                <c:pt idx="210">
                  <c:v>105.71481208367911</c:v>
                </c:pt>
                <c:pt idx="211">
                  <c:v>105.55709199343637</c:v>
                </c:pt>
                <c:pt idx="212">
                  <c:v>105.55709199343637</c:v>
                </c:pt>
                <c:pt idx="213">
                  <c:v>105.43106133137628</c:v>
                </c:pt>
                <c:pt idx="214">
                  <c:v>105.755949828881</c:v>
                </c:pt>
                <c:pt idx="215">
                  <c:v>105.755949828881</c:v>
                </c:pt>
                <c:pt idx="216">
                  <c:v>105.755949828881</c:v>
                </c:pt>
                <c:pt idx="217">
                  <c:v>105.80677520887168</c:v>
                </c:pt>
                <c:pt idx="218">
                  <c:v>107.2153958699475</c:v>
                </c:pt>
                <c:pt idx="219">
                  <c:v>107.2153958699475</c:v>
                </c:pt>
                <c:pt idx="220">
                  <c:v>107.58626918722096</c:v>
                </c:pt>
                <c:pt idx="221">
                  <c:v>107.24333402231932</c:v>
                </c:pt>
                <c:pt idx="222">
                  <c:v>107.27740370315433</c:v>
                </c:pt>
                <c:pt idx="223">
                  <c:v>107.20970341693197</c:v>
                </c:pt>
                <c:pt idx="224">
                  <c:v>107.20970341693197</c:v>
                </c:pt>
                <c:pt idx="225">
                  <c:v>108.65656642296418</c:v>
                </c:pt>
                <c:pt idx="226">
                  <c:v>109.80410659630331</c:v>
                </c:pt>
                <c:pt idx="227">
                  <c:v>110.1221980262073</c:v>
                </c:pt>
                <c:pt idx="228">
                  <c:v>110.90065181899445</c:v>
                </c:pt>
                <c:pt idx="229">
                  <c:v>110.82231168312659</c:v>
                </c:pt>
                <c:pt idx="230">
                  <c:v>111.25350546612681</c:v>
                </c:pt>
                <c:pt idx="231">
                  <c:v>110.91936010402443</c:v>
                </c:pt>
                <c:pt idx="232">
                  <c:v>110.91936010402443</c:v>
                </c:pt>
                <c:pt idx="233">
                  <c:v>110.98778584920807</c:v>
                </c:pt>
                <c:pt idx="234">
                  <c:v>110.98778584920807</c:v>
                </c:pt>
                <c:pt idx="235">
                  <c:v>111.18842642451307</c:v>
                </c:pt>
                <c:pt idx="236">
                  <c:v>111.43216500143335</c:v>
                </c:pt>
                <c:pt idx="237">
                  <c:v>111.42046447884785</c:v>
                </c:pt>
                <c:pt idx="238">
                  <c:v>111.42046447884785</c:v>
                </c:pt>
                <c:pt idx="239">
                  <c:v>111.42046447884785</c:v>
                </c:pt>
                <c:pt idx="240">
                  <c:v>111.50796217259168</c:v>
                </c:pt>
                <c:pt idx="241">
                  <c:v>111.57718089756023</c:v>
                </c:pt>
                <c:pt idx="242">
                  <c:v>111.57718089756023</c:v>
                </c:pt>
                <c:pt idx="243">
                  <c:v>111.57718089756023</c:v>
                </c:pt>
                <c:pt idx="244">
                  <c:v>111.57718089756023</c:v>
                </c:pt>
                <c:pt idx="245">
                  <c:v>111.89031571671919</c:v>
                </c:pt>
                <c:pt idx="246">
                  <c:v>111.89031571671919</c:v>
                </c:pt>
                <c:pt idx="247">
                  <c:v>111.89031571671919</c:v>
                </c:pt>
                <c:pt idx="248">
                  <c:v>111.89031571671919</c:v>
                </c:pt>
                <c:pt idx="249">
                  <c:v>111.89031571671919</c:v>
                </c:pt>
                <c:pt idx="250">
                  <c:v>111.89031571671919</c:v>
                </c:pt>
                <c:pt idx="251">
                  <c:v>111.89031571671919</c:v>
                </c:pt>
                <c:pt idx="252">
                  <c:v>111.89031571671919</c:v>
                </c:pt>
                <c:pt idx="253">
                  <c:v>111.89031571671919</c:v>
                </c:pt>
                <c:pt idx="254">
                  <c:v>111.89031571671919</c:v>
                </c:pt>
                <c:pt idx="255">
                  <c:v>111.89031571671919</c:v>
                </c:pt>
                <c:pt idx="256">
                  <c:v>111.89031571671919</c:v>
                </c:pt>
                <c:pt idx="257">
                  <c:v>111.99162644598813</c:v>
                </c:pt>
                <c:pt idx="258">
                  <c:v>112.84305347163618</c:v>
                </c:pt>
                <c:pt idx="259">
                  <c:v>112.75108590554926</c:v>
                </c:pt>
                <c:pt idx="260">
                  <c:v>112.61428062738086</c:v>
                </c:pt>
                <c:pt idx="261">
                  <c:v>112.85976640097601</c:v>
                </c:pt>
                <c:pt idx="262">
                  <c:v>114.27542405264425</c:v>
                </c:pt>
                <c:pt idx="263">
                  <c:v>116.64751869007682</c:v>
                </c:pt>
                <c:pt idx="264">
                  <c:v>116.84168798544657</c:v>
                </c:pt>
                <c:pt idx="265">
                  <c:v>117.11022757304922</c:v>
                </c:pt>
                <c:pt idx="266">
                  <c:v>117.25644404614503</c:v>
                </c:pt>
                <c:pt idx="267">
                  <c:v>117.14064911685857</c:v>
                </c:pt>
                <c:pt idx="268">
                  <c:v>117.14064911685857</c:v>
                </c:pt>
                <c:pt idx="269">
                  <c:v>115.91038525377515</c:v>
                </c:pt>
                <c:pt idx="270">
                  <c:v>116.34900914188829</c:v>
                </c:pt>
                <c:pt idx="271">
                  <c:v>116.52445217884363</c:v>
                </c:pt>
                <c:pt idx="272">
                  <c:v>117.11980943470502</c:v>
                </c:pt>
                <c:pt idx="273">
                  <c:v>118.54868099534222</c:v>
                </c:pt>
                <c:pt idx="274">
                  <c:v>118.71006430725231</c:v>
                </c:pt>
                <c:pt idx="275">
                  <c:v>119.16357830500496</c:v>
                </c:pt>
                <c:pt idx="276">
                  <c:v>118.95706773063306</c:v>
                </c:pt>
                <c:pt idx="277">
                  <c:v>118.95706773063306</c:v>
                </c:pt>
                <c:pt idx="278">
                  <c:v>118.95706773063306</c:v>
                </c:pt>
                <c:pt idx="279">
                  <c:v>118.95706773063306</c:v>
                </c:pt>
                <c:pt idx="280">
                  <c:v>119.65642767742868</c:v>
                </c:pt>
                <c:pt idx="281">
                  <c:v>120.49928960806075</c:v>
                </c:pt>
                <c:pt idx="282">
                  <c:v>120.49928960806075</c:v>
                </c:pt>
                <c:pt idx="283">
                  <c:v>120.49928960806075</c:v>
                </c:pt>
                <c:pt idx="284">
                  <c:v>120.49928960806075</c:v>
                </c:pt>
                <c:pt idx="285">
                  <c:v>121.34191358411991</c:v>
                </c:pt>
                <c:pt idx="286">
                  <c:v>123.53522680641105</c:v>
                </c:pt>
                <c:pt idx="287">
                  <c:v>123.65210555504537</c:v>
                </c:pt>
                <c:pt idx="288">
                  <c:v>123.65210555504537</c:v>
                </c:pt>
                <c:pt idx="289">
                  <c:v>123.65210555504537</c:v>
                </c:pt>
                <c:pt idx="290">
                  <c:v>123.87190989371399</c:v>
                </c:pt>
                <c:pt idx="291">
                  <c:v>123.69402846466339</c:v>
                </c:pt>
                <c:pt idx="292">
                  <c:v>123.69402846466339</c:v>
                </c:pt>
                <c:pt idx="293">
                  <c:v>123.69402846466339</c:v>
                </c:pt>
                <c:pt idx="294">
                  <c:v>123.69402846466339</c:v>
                </c:pt>
                <c:pt idx="295">
                  <c:v>126.65315398989326</c:v>
                </c:pt>
                <c:pt idx="296">
                  <c:v>126.99190003136691</c:v>
                </c:pt>
                <c:pt idx="297">
                  <c:v>127.14461685692079</c:v>
                </c:pt>
                <c:pt idx="298">
                  <c:v>127.14461685692079</c:v>
                </c:pt>
                <c:pt idx="299">
                  <c:v>127.7671745748991</c:v>
                </c:pt>
                <c:pt idx="300">
                  <c:v>127.7671745748991</c:v>
                </c:pt>
                <c:pt idx="301">
                  <c:v>127.7671745748991</c:v>
                </c:pt>
                <c:pt idx="302">
                  <c:v>127.94243648969055</c:v>
                </c:pt>
                <c:pt idx="303">
                  <c:v>127.94243648969055</c:v>
                </c:pt>
                <c:pt idx="304">
                  <c:v>127.50036167116338</c:v>
                </c:pt>
                <c:pt idx="305">
                  <c:v>128.06478998465047</c:v>
                </c:pt>
                <c:pt idx="306">
                  <c:v>128.06478998465047</c:v>
                </c:pt>
                <c:pt idx="307">
                  <c:v>129.86347449809048</c:v>
                </c:pt>
                <c:pt idx="308">
                  <c:v>129.86347449809048</c:v>
                </c:pt>
                <c:pt idx="309">
                  <c:v>129.86347449809048</c:v>
                </c:pt>
                <c:pt idx="310">
                  <c:v>129.92573673001078</c:v>
                </c:pt>
                <c:pt idx="311">
                  <c:v>129.55094475763434</c:v>
                </c:pt>
                <c:pt idx="312">
                  <c:v>129.61296260572763</c:v>
                </c:pt>
                <c:pt idx="313">
                  <c:v>129.61296260572763</c:v>
                </c:pt>
                <c:pt idx="314">
                  <c:v>129.58119689818429</c:v>
                </c:pt>
                <c:pt idx="315">
                  <c:v>129.19717464688148</c:v>
                </c:pt>
                <c:pt idx="316">
                  <c:v>130.4596503659788</c:v>
                </c:pt>
                <c:pt idx="317">
                  <c:v>130.4596503659788</c:v>
                </c:pt>
                <c:pt idx="318">
                  <c:v>130.49907958862522</c:v>
                </c:pt>
                <c:pt idx="319">
                  <c:v>130.06535220326455</c:v>
                </c:pt>
                <c:pt idx="320">
                  <c:v>130.06005932040611</c:v>
                </c:pt>
                <c:pt idx="321">
                  <c:v>130.06005932040611</c:v>
                </c:pt>
                <c:pt idx="322">
                  <c:v>130.24256357019476</c:v>
                </c:pt>
                <c:pt idx="323">
                  <c:v>130.70746915218314</c:v>
                </c:pt>
                <c:pt idx="324">
                  <c:v>130.98902096240172</c:v>
                </c:pt>
                <c:pt idx="325">
                  <c:v>130.98902096240172</c:v>
                </c:pt>
                <c:pt idx="326">
                  <c:v>130.98902096240172</c:v>
                </c:pt>
                <c:pt idx="327">
                  <c:v>130.98902096240172</c:v>
                </c:pt>
                <c:pt idx="328">
                  <c:v>130.98902096240172</c:v>
                </c:pt>
                <c:pt idx="329">
                  <c:v>130.98902096240172</c:v>
                </c:pt>
                <c:pt idx="330">
                  <c:v>130.72420069928947</c:v>
                </c:pt>
                <c:pt idx="331">
                  <c:v>130.72420069928947</c:v>
                </c:pt>
                <c:pt idx="332">
                  <c:v>130.48355720513592</c:v>
                </c:pt>
                <c:pt idx="333">
                  <c:v>130.73065663465309</c:v>
                </c:pt>
                <c:pt idx="334">
                  <c:v>130.73065663465309</c:v>
                </c:pt>
                <c:pt idx="335">
                  <c:v>130.73065663465309</c:v>
                </c:pt>
                <c:pt idx="336">
                  <c:v>130.65941395061776</c:v>
                </c:pt>
                <c:pt idx="337">
                  <c:v>131.94167149677494</c:v>
                </c:pt>
                <c:pt idx="338">
                  <c:v>131.92156782820589</c:v>
                </c:pt>
                <c:pt idx="339">
                  <c:v>132.01579723068514</c:v>
                </c:pt>
                <c:pt idx="340">
                  <c:v>131.76924954970369</c:v>
                </c:pt>
                <c:pt idx="341">
                  <c:v>131.51217449091826</c:v>
                </c:pt>
                <c:pt idx="342">
                  <c:v>130.30914221054087</c:v>
                </c:pt>
                <c:pt idx="343">
                  <c:v>129.61766932263086</c:v>
                </c:pt>
                <c:pt idx="344">
                  <c:v>130.0008045948527</c:v>
                </c:pt>
                <c:pt idx="345">
                  <c:v>130.0008045948527</c:v>
                </c:pt>
                <c:pt idx="346">
                  <c:v>129.05826708269939</c:v>
                </c:pt>
                <c:pt idx="347">
                  <c:v>129.12483863322799</c:v>
                </c:pt>
                <c:pt idx="348">
                  <c:v>129.12483863322799</c:v>
                </c:pt>
                <c:pt idx="349">
                  <c:v>129.12483863322799</c:v>
                </c:pt>
                <c:pt idx="350">
                  <c:v>129.27482531402347</c:v>
                </c:pt>
                <c:pt idx="351">
                  <c:v>129.27482531402347</c:v>
                </c:pt>
                <c:pt idx="352">
                  <c:v>129.27482531402347</c:v>
                </c:pt>
                <c:pt idx="353">
                  <c:v>129.27482531402347</c:v>
                </c:pt>
                <c:pt idx="354">
                  <c:v>129.09793459817712</c:v>
                </c:pt>
                <c:pt idx="355">
                  <c:v>129.09793459817712</c:v>
                </c:pt>
                <c:pt idx="356">
                  <c:v>129.6254518934438</c:v>
                </c:pt>
                <c:pt idx="357">
                  <c:v>129.6254518934438</c:v>
                </c:pt>
                <c:pt idx="358">
                  <c:v>129.65415582944746</c:v>
                </c:pt>
                <c:pt idx="359">
                  <c:v>129.65415582944746</c:v>
                </c:pt>
                <c:pt idx="360">
                  <c:v>129.58208510427065</c:v>
                </c:pt>
                <c:pt idx="361">
                  <c:v>129.29114422990725</c:v>
                </c:pt>
                <c:pt idx="362">
                  <c:v>129.29114422990725</c:v>
                </c:pt>
                <c:pt idx="363">
                  <c:v>129.29114422990725</c:v>
                </c:pt>
                <c:pt idx="364">
                  <c:v>129.03688390523951</c:v>
                </c:pt>
                <c:pt idx="365">
                  <c:v>129.03688390523951</c:v>
                </c:pt>
                <c:pt idx="366">
                  <c:v>129.03688390523951</c:v>
                </c:pt>
                <c:pt idx="367">
                  <c:v>129.03688390523951</c:v>
                </c:pt>
                <c:pt idx="368">
                  <c:v>129.03688390523951</c:v>
                </c:pt>
                <c:pt idx="369">
                  <c:v>129.03688390523951</c:v>
                </c:pt>
                <c:pt idx="370">
                  <c:v>129.03688390523951</c:v>
                </c:pt>
                <c:pt idx="371">
                  <c:v>129.03688390523951</c:v>
                </c:pt>
                <c:pt idx="372">
                  <c:v>129.03688390523951</c:v>
                </c:pt>
                <c:pt idx="373">
                  <c:v>129.03688390523951</c:v>
                </c:pt>
                <c:pt idx="374">
                  <c:v>129.03688390523951</c:v>
                </c:pt>
                <c:pt idx="375">
                  <c:v>129.63006464880158</c:v>
                </c:pt>
                <c:pt idx="376">
                  <c:v>129.63006464880158</c:v>
                </c:pt>
                <c:pt idx="377">
                  <c:v>129.63006464880158</c:v>
                </c:pt>
                <c:pt idx="378">
                  <c:v>129.63006464880158</c:v>
                </c:pt>
                <c:pt idx="379">
                  <c:v>129.96190351037086</c:v>
                </c:pt>
                <c:pt idx="380">
                  <c:v>130.33380990192518</c:v>
                </c:pt>
                <c:pt idx="381">
                  <c:v>130.46742803023963</c:v>
                </c:pt>
                <c:pt idx="382">
                  <c:v>130.46742803023963</c:v>
                </c:pt>
                <c:pt idx="383">
                  <c:v>131.06886086553908</c:v>
                </c:pt>
                <c:pt idx="384">
                  <c:v>131.06886086553908</c:v>
                </c:pt>
                <c:pt idx="385">
                  <c:v>130.75454124146012</c:v>
                </c:pt>
                <c:pt idx="386">
                  <c:v>130.75454124146012</c:v>
                </c:pt>
                <c:pt idx="387">
                  <c:v>130.72233633020389</c:v>
                </c:pt>
                <c:pt idx="388">
                  <c:v>130.68077133246737</c:v>
                </c:pt>
                <c:pt idx="389">
                  <c:v>130.68077133246737</c:v>
                </c:pt>
                <c:pt idx="390">
                  <c:v>129.0826141845279</c:v>
                </c:pt>
                <c:pt idx="391">
                  <c:v>129.45623688559033</c:v>
                </c:pt>
                <c:pt idx="392">
                  <c:v>129.45623688559033</c:v>
                </c:pt>
                <c:pt idx="393">
                  <c:v>129.45623688559033</c:v>
                </c:pt>
                <c:pt idx="394">
                  <c:v>129.45623688559033</c:v>
                </c:pt>
                <c:pt idx="395">
                  <c:v>129.69600295716342</c:v>
                </c:pt>
                <c:pt idx="396">
                  <c:v>130.29027086878023</c:v>
                </c:pt>
                <c:pt idx="397">
                  <c:v>130.89693140013824</c:v>
                </c:pt>
                <c:pt idx="398">
                  <c:v>131.3982792694427</c:v>
                </c:pt>
                <c:pt idx="399">
                  <c:v>131.65054175748014</c:v>
                </c:pt>
                <c:pt idx="400">
                  <c:v>132.96290157285677</c:v>
                </c:pt>
                <c:pt idx="401">
                  <c:v>132.96290157285677</c:v>
                </c:pt>
                <c:pt idx="402">
                  <c:v>132.97109692260824</c:v>
                </c:pt>
                <c:pt idx="403">
                  <c:v>132.71919985191352</c:v>
                </c:pt>
                <c:pt idx="404">
                  <c:v>132.71919985191352</c:v>
                </c:pt>
                <c:pt idx="405">
                  <c:v>132.9807573591527</c:v>
                </c:pt>
                <c:pt idx="406">
                  <c:v>132.9807573591527</c:v>
                </c:pt>
                <c:pt idx="407">
                  <c:v>132.9807573591527</c:v>
                </c:pt>
                <c:pt idx="408">
                  <c:v>132.9807573591527</c:v>
                </c:pt>
                <c:pt idx="409">
                  <c:v>134.45114825838368</c:v>
                </c:pt>
                <c:pt idx="410">
                  <c:v>134.45114825838368</c:v>
                </c:pt>
                <c:pt idx="411">
                  <c:v>134.45114825838368</c:v>
                </c:pt>
                <c:pt idx="412">
                  <c:v>134.45114825838368</c:v>
                </c:pt>
                <c:pt idx="413">
                  <c:v>134.45114825838368</c:v>
                </c:pt>
                <c:pt idx="414">
                  <c:v>134.69508706276304</c:v>
                </c:pt>
                <c:pt idx="415">
                  <c:v>134.69508706276304</c:v>
                </c:pt>
                <c:pt idx="416">
                  <c:v>134.69508706276304</c:v>
                </c:pt>
                <c:pt idx="417">
                  <c:v>134.69508706276304</c:v>
                </c:pt>
                <c:pt idx="418">
                  <c:v>134.69508706276304</c:v>
                </c:pt>
                <c:pt idx="419">
                  <c:v>135.34492132803817</c:v>
                </c:pt>
                <c:pt idx="420">
                  <c:v>136.23440978105401</c:v>
                </c:pt>
                <c:pt idx="421">
                  <c:v>136.2273255917454</c:v>
                </c:pt>
                <c:pt idx="422">
                  <c:v>135.0345932283345</c:v>
                </c:pt>
                <c:pt idx="423">
                  <c:v>135.05578495636385</c:v>
                </c:pt>
                <c:pt idx="424">
                  <c:v>135.54151238973367</c:v>
                </c:pt>
                <c:pt idx="425">
                  <c:v>135.54151238973367</c:v>
                </c:pt>
                <c:pt idx="426">
                  <c:v>135.54151238973367</c:v>
                </c:pt>
                <c:pt idx="427">
                  <c:v>135.54151238973367</c:v>
                </c:pt>
                <c:pt idx="428">
                  <c:v>136.01795239851123</c:v>
                </c:pt>
                <c:pt idx="429">
                  <c:v>136.01795239851123</c:v>
                </c:pt>
                <c:pt idx="430">
                  <c:v>136.01795239851123</c:v>
                </c:pt>
                <c:pt idx="431">
                  <c:v>135.94662361459424</c:v>
                </c:pt>
                <c:pt idx="432">
                  <c:v>135.94662361459424</c:v>
                </c:pt>
                <c:pt idx="433">
                  <c:v>136.22343365061442</c:v>
                </c:pt>
                <c:pt idx="434">
                  <c:v>136.22343365061442</c:v>
                </c:pt>
                <c:pt idx="435">
                  <c:v>136.22343365061442</c:v>
                </c:pt>
                <c:pt idx="436">
                  <c:v>136.22343365061442</c:v>
                </c:pt>
                <c:pt idx="437">
                  <c:v>136.39667457732872</c:v>
                </c:pt>
                <c:pt idx="438">
                  <c:v>137.00387889997344</c:v>
                </c:pt>
                <c:pt idx="439">
                  <c:v>137.00387889997344</c:v>
                </c:pt>
                <c:pt idx="440">
                  <c:v>137.48605426577055</c:v>
                </c:pt>
                <c:pt idx="441">
                  <c:v>136.99962797135993</c:v>
                </c:pt>
                <c:pt idx="442">
                  <c:v>138.04345270205235</c:v>
                </c:pt>
                <c:pt idx="443">
                  <c:v>138.04345270205235</c:v>
                </c:pt>
                <c:pt idx="444">
                  <c:v>138.04345270205235</c:v>
                </c:pt>
                <c:pt idx="445">
                  <c:v>138.1107977418429</c:v>
                </c:pt>
                <c:pt idx="446">
                  <c:v>138.1107977418429</c:v>
                </c:pt>
                <c:pt idx="447">
                  <c:v>138.46843695552747</c:v>
                </c:pt>
                <c:pt idx="448">
                  <c:v>138.58060593900882</c:v>
                </c:pt>
                <c:pt idx="449">
                  <c:v>138.58060593900882</c:v>
                </c:pt>
                <c:pt idx="450">
                  <c:v>138.58060593900882</c:v>
                </c:pt>
                <c:pt idx="451">
                  <c:v>139.02821426724017</c:v>
                </c:pt>
                <c:pt idx="452">
                  <c:v>138.90654826646323</c:v>
                </c:pt>
                <c:pt idx="453">
                  <c:v>139.06823291481243</c:v>
                </c:pt>
                <c:pt idx="454">
                  <c:v>139.06823291481243</c:v>
                </c:pt>
                <c:pt idx="455">
                  <c:v>137.58818839205958</c:v>
                </c:pt>
                <c:pt idx="456">
                  <c:v>138.17801568495051</c:v>
                </c:pt>
                <c:pt idx="457">
                  <c:v>138.50232638025315</c:v>
                </c:pt>
                <c:pt idx="458">
                  <c:v>138.50232638025315</c:v>
                </c:pt>
                <c:pt idx="459">
                  <c:v>138.50232638025315</c:v>
                </c:pt>
                <c:pt idx="460">
                  <c:v>139.96835280963575</c:v>
                </c:pt>
                <c:pt idx="461">
                  <c:v>140.66005430616133</c:v>
                </c:pt>
                <c:pt idx="462">
                  <c:v>140.66005430616133</c:v>
                </c:pt>
                <c:pt idx="463">
                  <c:v>141.37213083362195</c:v>
                </c:pt>
                <c:pt idx="464">
                  <c:v>141.28199275775501</c:v>
                </c:pt>
                <c:pt idx="465">
                  <c:v>141.19497879247504</c:v>
                </c:pt>
                <c:pt idx="466">
                  <c:v>141.19497879247504</c:v>
                </c:pt>
                <c:pt idx="467">
                  <c:v>141.32380632313658</c:v>
                </c:pt>
                <c:pt idx="468">
                  <c:v>142.36479107827284</c:v>
                </c:pt>
                <c:pt idx="469">
                  <c:v>142.36479107827284</c:v>
                </c:pt>
                <c:pt idx="470">
                  <c:v>142.36479107827284</c:v>
                </c:pt>
                <c:pt idx="471">
                  <c:v>142.36479107827284</c:v>
                </c:pt>
                <c:pt idx="472">
                  <c:v>142.36479107827284</c:v>
                </c:pt>
                <c:pt idx="473">
                  <c:v>142.92243286132341</c:v>
                </c:pt>
                <c:pt idx="474">
                  <c:v>142.92243286132341</c:v>
                </c:pt>
                <c:pt idx="475">
                  <c:v>143.29954687978068</c:v>
                </c:pt>
                <c:pt idx="476">
                  <c:v>143.92781602641921</c:v>
                </c:pt>
                <c:pt idx="477">
                  <c:v>147.63404490110409</c:v>
                </c:pt>
                <c:pt idx="478">
                  <c:v>147.63404490110409</c:v>
                </c:pt>
                <c:pt idx="479">
                  <c:v>147.84859656710077</c:v>
                </c:pt>
                <c:pt idx="480">
                  <c:v>148.14744118145288</c:v>
                </c:pt>
                <c:pt idx="481">
                  <c:v>147.81525948124397</c:v>
                </c:pt>
                <c:pt idx="482">
                  <c:v>147.81525948124397</c:v>
                </c:pt>
                <c:pt idx="483">
                  <c:v>147.81525948124397</c:v>
                </c:pt>
                <c:pt idx="484">
                  <c:v>146.80233913229563</c:v>
                </c:pt>
                <c:pt idx="485">
                  <c:v>147.23956098378892</c:v>
                </c:pt>
                <c:pt idx="486">
                  <c:v>146.84018738472037</c:v>
                </c:pt>
                <c:pt idx="487">
                  <c:v>146.95240503500858</c:v>
                </c:pt>
                <c:pt idx="488">
                  <c:v>146.95240503500858</c:v>
                </c:pt>
                <c:pt idx="489">
                  <c:v>146.95240503500858</c:v>
                </c:pt>
                <c:pt idx="490">
                  <c:v>146.82257614430193</c:v>
                </c:pt>
                <c:pt idx="491">
                  <c:v>147.14770380934337</c:v>
                </c:pt>
                <c:pt idx="492">
                  <c:v>147.14770380934337</c:v>
                </c:pt>
                <c:pt idx="493">
                  <c:v>147.11799651488425</c:v>
                </c:pt>
                <c:pt idx="494">
                  <c:v>147.11799651488425</c:v>
                </c:pt>
                <c:pt idx="495">
                  <c:v>147.11799651488425</c:v>
                </c:pt>
                <c:pt idx="496">
                  <c:v>147.11799651488425</c:v>
                </c:pt>
                <c:pt idx="497">
                  <c:v>147.17183177565477</c:v>
                </c:pt>
                <c:pt idx="498">
                  <c:v>146.83792015155589</c:v>
                </c:pt>
                <c:pt idx="499">
                  <c:v>147.84866438138704</c:v>
                </c:pt>
                <c:pt idx="500">
                  <c:v>147.84866438138704</c:v>
                </c:pt>
                <c:pt idx="501">
                  <c:v>147.84866438138704</c:v>
                </c:pt>
                <c:pt idx="502">
                  <c:v>148.21200331734761</c:v>
                </c:pt>
                <c:pt idx="503">
                  <c:v>148.21200331734761</c:v>
                </c:pt>
                <c:pt idx="504">
                  <c:v>148.76039824662476</c:v>
                </c:pt>
                <c:pt idx="505">
                  <c:v>148.87368811465893</c:v>
                </c:pt>
                <c:pt idx="506">
                  <c:v>149.64885608576239</c:v>
                </c:pt>
                <c:pt idx="507">
                  <c:v>149.43273904576631</c:v>
                </c:pt>
                <c:pt idx="508">
                  <c:v>149.42270732310374</c:v>
                </c:pt>
                <c:pt idx="509">
                  <c:v>149.51888980753512</c:v>
                </c:pt>
                <c:pt idx="510">
                  <c:v>149.51888980753512</c:v>
                </c:pt>
                <c:pt idx="511">
                  <c:v>149.51888980753512</c:v>
                </c:pt>
                <c:pt idx="512">
                  <c:v>149.51888980753512</c:v>
                </c:pt>
                <c:pt idx="513">
                  <c:v>149.51888980753512</c:v>
                </c:pt>
                <c:pt idx="514">
                  <c:v>149.38799067514054</c:v>
                </c:pt>
                <c:pt idx="515">
                  <c:v>149.56035740597707</c:v>
                </c:pt>
                <c:pt idx="516">
                  <c:v>149.56035740597707</c:v>
                </c:pt>
                <c:pt idx="517">
                  <c:v>149.56035740597707</c:v>
                </c:pt>
                <c:pt idx="518">
                  <c:v>150.22129033274271</c:v>
                </c:pt>
                <c:pt idx="519">
                  <c:v>149.96461825431103</c:v>
                </c:pt>
                <c:pt idx="520">
                  <c:v>149.96461825431103</c:v>
                </c:pt>
                <c:pt idx="521">
                  <c:v>149.96461825431103</c:v>
                </c:pt>
                <c:pt idx="522">
                  <c:v>151.23813407492813</c:v>
                </c:pt>
                <c:pt idx="523">
                  <c:v>151.39732212281956</c:v>
                </c:pt>
                <c:pt idx="524">
                  <c:v>151.39732212281956</c:v>
                </c:pt>
                <c:pt idx="525">
                  <c:v>152.22357174390228</c:v>
                </c:pt>
                <c:pt idx="526">
                  <c:v>152.22357174390228</c:v>
                </c:pt>
                <c:pt idx="527">
                  <c:v>151.25423512401497</c:v>
                </c:pt>
                <c:pt idx="528">
                  <c:v>152.54038018317092</c:v>
                </c:pt>
                <c:pt idx="529">
                  <c:v>152.54038018317092</c:v>
                </c:pt>
                <c:pt idx="530">
                  <c:v>152.54038018317092</c:v>
                </c:pt>
                <c:pt idx="531">
                  <c:v>152.51355763384311</c:v>
                </c:pt>
                <c:pt idx="532">
                  <c:v>152.51355763384311</c:v>
                </c:pt>
                <c:pt idx="533">
                  <c:v>152.51355763384311</c:v>
                </c:pt>
                <c:pt idx="534">
                  <c:v>152.51355763384311</c:v>
                </c:pt>
                <c:pt idx="535">
                  <c:v>153.18302725468851</c:v>
                </c:pt>
                <c:pt idx="536">
                  <c:v>153.18302725468851</c:v>
                </c:pt>
                <c:pt idx="537">
                  <c:v>153.23617676809337</c:v>
                </c:pt>
                <c:pt idx="538">
                  <c:v>152.97242044143056</c:v>
                </c:pt>
                <c:pt idx="539">
                  <c:v>152.90485493436668</c:v>
                </c:pt>
                <c:pt idx="540">
                  <c:v>152.90485493436668</c:v>
                </c:pt>
                <c:pt idx="541">
                  <c:v>149.4030362812122</c:v>
                </c:pt>
                <c:pt idx="542">
                  <c:v>149.4030362812122</c:v>
                </c:pt>
                <c:pt idx="543">
                  <c:v>149.4030362812122</c:v>
                </c:pt>
                <c:pt idx="544">
                  <c:v>149.4030362812122</c:v>
                </c:pt>
                <c:pt idx="545">
                  <c:v>149.4030362812122</c:v>
                </c:pt>
                <c:pt idx="546">
                  <c:v>149.4030362812122</c:v>
                </c:pt>
                <c:pt idx="547">
                  <c:v>149.4030362812122</c:v>
                </c:pt>
                <c:pt idx="548">
                  <c:v>149.4030362812122</c:v>
                </c:pt>
                <c:pt idx="549">
                  <c:v>149.40195351872862</c:v>
                </c:pt>
                <c:pt idx="550">
                  <c:v>149.40195351872862</c:v>
                </c:pt>
                <c:pt idx="551">
                  <c:v>149.40195351872862</c:v>
                </c:pt>
                <c:pt idx="552">
                  <c:v>149.40195351872862</c:v>
                </c:pt>
                <c:pt idx="553">
                  <c:v>149.40195351872862</c:v>
                </c:pt>
                <c:pt idx="554">
                  <c:v>149.40195351872862</c:v>
                </c:pt>
                <c:pt idx="555">
                  <c:v>149.40195351872862</c:v>
                </c:pt>
                <c:pt idx="556">
                  <c:v>149.40195351872862</c:v>
                </c:pt>
                <c:pt idx="557">
                  <c:v>149.40195351872862</c:v>
                </c:pt>
                <c:pt idx="558">
                  <c:v>149.40195351872862</c:v>
                </c:pt>
                <c:pt idx="559">
                  <c:v>150.6477608306754</c:v>
                </c:pt>
                <c:pt idx="560">
                  <c:v>150.6477608306754</c:v>
                </c:pt>
                <c:pt idx="561">
                  <c:v>151.42082266761679</c:v>
                </c:pt>
                <c:pt idx="562">
                  <c:v>151.44234271919942</c:v>
                </c:pt>
                <c:pt idx="563">
                  <c:v>151.55891338004986</c:v>
                </c:pt>
                <c:pt idx="564">
                  <c:v>151.55891338004986</c:v>
                </c:pt>
                <c:pt idx="565">
                  <c:v>152.63419443299674</c:v>
                </c:pt>
                <c:pt idx="566">
                  <c:v>152.63419443299674</c:v>
                </c:pt>
                <c:pt idx="567">
                  <c:v>153.38390286218987</c:v>
                </c:pt>
                <c:pt idx="568">
                  <c:v>155.54985267921725</c:v>
                </c:pt>
                <c:pt idx="569">
                  <c:v>155.54985267921725</c:v>
                </c:pt>
                <c:pt idx="570">
                  <c:v>155.54985267921725</c:v>
                </c:pt>
                <c:pt idx="571">
                  <c:v>156.11368018154852</c:v>
                </c:pt>
                <c:pt idx="572">
                  <c:v>156.28571753541993</c:v>
                </c:pt>
                <c:pt idx="573">
                  <c:v>156.28571753541993</c:v>
                </c:pt>
                <c:pt idx="574">
                  <c:v>155.79533760685592</c:v>
                </c:pt>
                <c:pt idx="575">
                  <c:v>155.79533760685592</c:v>
                </c:pt>
                <c:pt idx="576">
                  <c:v>156.60516177173636</c:v>
                </c:pt>
                <c:pt idx="577">
                  <c:v>157.30298465255547</c:v>
                </c:pt>
                <c:pt idx="578">
                  <c:v>157.30298465255547</c:v>
                </c:pt>
                <c:pt idx="579">
                  <c:v>157.30298465255547</c:v>
                </c:pt>
                <c:pt idx="580">
                  <c:v>158.39190822842735</c:v>
                </c:pt>
                <c:pt idx="581">
                  <c:v>158.39190822842735</c:v>
                </c:pt>
                <c:pt idx="582">
                  <c:v>159.12080559352742</c:v>
                </c:pt>
                <c:pt idx="583">
                  <c:v>159.92853406291934</c:v>
                </c:pt>
                <c:pt idx="584">
                  <c:v>159.4119129180921</c:v>
                </c:pt>
                <c:pt idx="585">
                  <c:v>159.419151936508</c:v>
                </c:pt>
                <c:pt idx="586">
                  <c:v>159.97297448280412</c:v>
                </c:pt>
                <c:pt idx="587">
                  <c:v>159.97297448280412</c:v>
                </c:pt>
                <c:pt idx="588">
                  <c:v>159.97297448280412</c:v>
                </c:pt>
                <c:pt idx="589">
                  <c:v>159.97297448280412</c:v>
                </c:pt>
                <c:pt idx="590">
                  <c:v>160.5626558278278</c:v>
                </c:pt>
                <c:pt idx="591">
                  <c:v>160.75065137339359</c:v>
                </c:pt>
                <c:pt idx="592">
                  <c:v>160.75065137339359</c:v>
                </c:pt>
                <c:pt idx="593">
                  <c:v>161.09427373316529</c:v>
                </c:pt>
                <c:pt idx="594">
                  <c:v>161.09427373316529</c:v>
                </c:pt>
                <c:pt idx="595">
                  <c:v>160.79539151904268</c:v>
                </c:pt>
                <c:pt idx="596">
                  <c:v>160.79539151904268</c:v>
                </c:pt>
                <c:pt idx="597">
                  <c:v>160.79539151904268</c:v>
                </c:pt>
                <c:pt idx="598">
                  <c:v>160.79539151904268</c:v>
                </c:pt>
                <c:pt idx="599">
                  <c:v>162.25522805315597</c:v>
                </c:pt>
                <c:pt idx="600">
                  <c:v>162.25522805315597</c:v>
                </c:pt>
                <c:pt idx="601">
                  <c:v>162.25522805315597</c:v>
                </c:pt>
                <c:pt idx="602">
                  <c:v>162.25522805315597</c:v>
                </c:pt>
                <c:pt idx="603">
                  <c:v>162.25522805315597</c:v>
                </c:pt>
                <c:pt idx="604">
                  <c:v>162.25522805315597</c:v>
                </c:pt>
                <c:pt idx="605">
                  <c:v>163.54210562709972</c:v>
                </c:pt>
                <c:pt idx="606">
                  <c:v>163.54210562709972</c:v>
                </c:pt>
                <c:pt idx="607">
                  <c:v>163.54210562709972</c:v>
                </c:pt>
                <c:pt idx="608">
                  <c:v>164.72414839499564</c:v>
                </c:pt>
                <c:pt idx="609">
                  <c:v>164.72414839499564</c:v>
                </c:pt>
                <c:pt idx="610">
                  <c:v>164.89386589446968</c:v>
                </c:pt>
                <c:pt idx="611">
                  <c:v>164.68219423615923</c:v>
                </c:pt>
                <c:pt idx="612">
                  <c:v>165.1728661759042</c:v>
                </c:pt>
                <c:pt idx="613">
                  <c:v>165.1728661759042</c:v>
                </c:pt>
                <c:pt idx="614">
                  <c:v>165.1728661759042</c:v>
                </c:pt>
                <c:pt idx="615">
                  <c:v>165.1728661759042</c:v>
                </c:pt>
                <c:pt idx="616">
                  <c:v>165.1728661759042</c:v>
                </c:pt>
                <c:pt idx="617">
                  <c:v>165.1728661759042</c:v>
                </c:pt>
                <c:pt idx="618">
                  <c:v>165.86266095130725</c:v>
                </c:pt>
                <c:pt idx="619">
                  <c:v>165.86266095130725</c:v>
                </c:pt>
                <c:pt idx="620">
                  <c:v>165.86266095130725</c:v>
                </c:pt>
                <c:pt idx="621">
                  <c:v>165.86266095130725</c:v>
                </c:pt>
                <c:pt idx="622">
                  <c:v>165.86266095130725</c:v>
                </c:pt>
                <c:pt idx="623">
                  <c:v>165.96097785795612</c:v>
                </c:pt>
                <c:pt idx="624">
                  <c:v>165.96097785795612</c:v>
                </c:pt>
                <c:pt idx="625">
                  <c:v>165.96097785795612</c:v>
                </c:pt>
                <c:pt idx="626">
                  <c:v>165.96097785795612</c:v>
                </c:pt>
                <c:pt idx="627">
                  <c:v>165.96097785795612</c:v>
                </c:pt>
                <c:pt idx="628">
                  <c:v>165.96097785795612</c:v>
                </c:pt>
                <c:pt idx="629">
                  <c:v>167.22282551784693</c:v>
                </c:pt>
                <c:pt idx="630">
                  <c:v>166.8379121375404</c:v>
                </c:pt>
                <c:pt idx="631">
                  <c:v>166.8379121375404</c:v>
                </c:pt>
                <c:pt idx="632">
                  <c:v>167.40640555944995</c:v>
                </c:pt>
                <c:pt idx="633">
                  <c:v>167.40640555944995</c:v>
                </c:pt>
                <c:pt idx="634">
                  <c:v>167.40640555944995</c:v>
                </c:pt>
                <c:pt idx="635">
                  <c:v>167.40640555944995</c:v>
                </c:pt>
                <c:pt idx="636">
                  <c:v>168.2116538954314</c:v>
                </c:pt>
                <c:pt idx="637">
                  <c:v>167.9890077070464</c:v>
                </c:pt>
                <c:pt idx="638">
                  <c:v>167.8236999996177</c:v>
                </c:pt>
                <c:pt idx="639">
                  <c:v>168.63391381968717</c:v>
                </c:pt>
                <c:pt idx="640">
                  <c:v>168.63391381968717</c:v>
                </c:pt>
                <c:pt idx="641">
                  <c:v>167.8442829500755</c:v>
                </c:pt>
                <c:pt idx="642">
                  <c:v>167.8442829500755</c:v>
                </c:pt>
                <c:pt idx="643">
                  <c:v>167.70586602461728</c:v>
                </c:pt>
                <c:pt idx="644">
                  <c:v>168.22313998125267</c:v>
                </c:pt>
                <c:pt idx="645">
                  <c:v>168.53025881454008</c:v>
                </c:pt>
                <c:pt idx="646">
                  <c:v>168.53025881454008</c:v>
                </c:pt>
                <c:pt idx="647">
                  <c:v>168.4305289265003</c:v>
                </c:pt>
                <c:pt idx="648">
                  <c:v>168.4305289265003</c:v>
                </c:pt>
                <c:pt idx="649">
                  <c:v>171.38512686338697</c:v>
                </c:pt>
                <c:pt idx="650">
                  <c:v>171.38512686338697</c:v>
                </c:pt>
                <c:pt idx="651">
                  <c:v>171.32232014280788</c:v>
                </c:pt>
                <c:pt idx="652">
                  <c:v>171.32232014280788</c:v>
                </c:pt>
                <c:pt idx="653">
                  <c:v>173.67367170561732</c:v>
                </c:pt>
                <c:pt idx="654">
                  <c:v>173.67367170561732</c:v>
                </c:pt>
                <c:pt idx="655">
                  <c:v>174.29157348178407</c:v>
                </c:pt>
                <c:pt idx="656">
                  <c:v>176.36764276736844</c:v>
                </c:pt>
                <c:pt idx="657">
                  <c:v>176.95481194670657</c:v>
                </c:pt>
                <c:pt idx="658">
                  <c:v>176.95481194670657</c:v>
                </c:pt>
                <c:pt idx="659">
                  <c:v>176.61521690789729</c:v>
                </c:pt>
                <c:pt idx="660">
                  <c:v>176.61521690789729</c:v>
                </c:pt>
                <c:pt idx="661">
                  <c:v>176.61521690789729</c:v>
                </c:pt>
                <c:pt idx="662">
                  <c:v>176.61521690789729</c:v>
                </c:pt>
                <c:pt idx="663">
                  <c:v>176.61521690789729</c:v>
                </c:pt>
                <c:pt idx="664">
                  <c:v>176.61521690789729</c:v>
                </c:pt>
                <c:pt idx="665">
                  <c:v>176.61521690789729</c:v>
                </c:pt>
                <c:pt idx="666">
                  <c:v>176.61521690789729</c:v>
                </c:pt>
                <c:pt idx="667">
                  <c:v>176.61521690789729</c:v>
                </c:pt>
                <c:pt idx="668">
                  <c:v>175.42120306581572</c:v>
                </c:pt>
                <c:pt idx="669">
                  <c:v>175.42120306581572</c:v>
                </c:pt>
                <c:pt idx="670">
                  <c:v>175.42120306581572</c:v>
                </c:pt>
                <c:pt idx="671">
                  <c:v>175.42120306581572</c:v>
                </c:pt>
                <c:pt idx="672">
                  <c:v>175.42120306581572</c:v>
                </c:pt>
                <c:pt idx="673">
                  <c:v>175.36606144592847</c:v>
                </c:pt>
                <c:pt idx="674">
                  <c:v>175.36606144592847</c:v>
                </c:pt>
                <c:pt idx="675">
                  <c:v>174.94432584124829</c:v>
                </c:pt>
                <c:pt idx="676">
                  <c:v>174.94432584124829</c:v>
                </c:pt>
                <c:pt idx="677">
                  <c:v>174.94432584124829</c:v>
                </c:pt>
                <c:pt idx="678">
                  <c:v>175.42049393600647</c:v>
                </c:pt>
                <c:pt idx="679">
                  <c:v>176.43724874317789</c:v>
                </c:pt>
                <c:pt idx="680">
                  <c:v>177.4830019690001</c:v>
                </c:pt>
                <c:pt idx="681">
                  <c:v>177.4830019690001</c:v>
                </c:pt>
                <c:pt idx="682">
                  <c:v>177.4830019690001</c:v>
                </c:pt>
                <c:pt idx="683">
                  <c:v>177.4830019690001</c:v>
                </c:pt>
                <c:pt idx="684">
                  <c:v>177.53603701512429</c:v>
                </c:pt>
                <c:pt idx="685">
                  <c:v>177.33388111650004</c:v>
                </c:pt>
                <c:pt idx="686">
                  <c:v>177.46132072728551</c:v>
                </c:pt>
                <c:pt idx="687">
                  <c:v>180.47551392297439</c:v>
                </c:pt>
                <c:pt idx="688">
                  <c:v>180.47551392297439</c:v>
                </c:pt>
                <c:pt idx="689">
                  <c:v>180.87784042235609</c:v>
                </c:pt>
                <c:pt idx="690">
                  <c:v>180.87784042235609</c:v>
                </c:pt>
                <c:pt idx="691">
                  <c:v>182.05842608395193</c:v>
                </c:pt>
                <c:pt idx="692">
                  <c:v>181.73404875595759</c:v>
                </c:pt>
                <c:pt idx="693">
                  <c:v>179.52582095823766</c:v>
                </c:pt>
                <c:pt idx="694">
                  <c:v>179.52582095823766</c:v>
                </c:pt>
                <c:pt idx="695">
                  <c:v>179.52582095823766</c:v>
                </c:pt>
                <c:pt idx="696">
                  <c:v>179.85477838309228</c:v>
                </c:pt>
                <c:pt idx="697">
                  <c:v>179.93885698832185</c:v>
                </c:pt>
                <c:pt idx="698">
                  <c:v>180.39165876180442</c:v>
                </c:pt>
                <c:pt idx="699">
                  <c:v>180.39165876180442</c:v>
                </c:pt>
                <c:pt idx="700">
                  <c:v>179.90347804654701</c:v>
                </c:pt>
                <c:pt idx="701">
                  <c:v>180.70156993931934</c:v>
                </c:pt>
                <c:pt idx="702">
                  <c:v>180.70156993931934</c:v>
                </c:pt>
                <c:pt idx="703">
                  <c:v>180.70156993931934</c:v>
                </c:pt>
                <c:pt idx="704">
                  <c:v>180.70156993931934</c:v>
                </c:pt>
                <c:pt idx="705">
                  <c:v>180.70156993931934</c:v>
                </c:pt>
                <c:pt idx="706">
                  <c:v>180.77862030085541</c:v>
                </c:pt>
                <c:pt idx="707">
                  <c:v>180.77862030085541</c:v>
                </c:pt>
                <c:pt idx="708">
                  <c:v>180.77862030085541</c:v>
                </c:pt>
                <c:pt idx="709">
                  <c:v>180.77862030085541</c:v>
                </c:pt>
                <c:pt idx="710">
                  <c:v>180.77862030085541</c:v>
                </c:pt>
                <c:pt idx="711">
                  <c:v>180.77862030085541</c:v>
                </c:pt>
                <c:pt idx="712">
                  <c:v>180.77862030085541</c:v>
                </c:pt>
                <c:pt idx="713">
                  <c:v>180.77862030085541</c:v>
                </c:pt>
                <c:pt idx="714">
                  <c:v>182.94756872097091</c:v>
                </c:pt>
                <c:pt idx="715">
                  <c:v>182.94756872097091</c:v>
                </c:pt>
                <c:pt idx="716">
                  <c:v>183.11255928217741</c:v>
                </c:pt>
                <c:pt idx="717">
                  <c:v>183.11255928217741</c:v>
                </c:pt>
                <c:pt idx="718">
                  <c:v>183.11255928217741</c:v>
                </c:pt>
                <c:pt idx="719">
                  <c:v>183.11255928217741</c:v>
                </c:pt>
                <c:pt idx="720">
                  <c:v>182.89003328878977</c:v>
                </c:pt>
                <c:pt idx="721">
                  <c:v>181.88759319592731</c:v>
                </c:pt>
                <c:pt idx="722">
                  <c:v>181.88759319592731</c:v>
                </c:pt>
                <c:pt idx="723">
                  <c:v>181.88759319592731</c:v>
                </c:pt>
                <c:pt idx="724">
                  <c:v>181.88759319592731</c:v>
                </c:pt>
                <c:pt idx="725">
                  <c:v>181.88759319592731</c:v>
                </c:pt>
                <c:pt idx="726">
                  <c:v>181.88759319592731</c:v>
                </c:pt>
                <c:pt idx="727">
                  <c:v>181.88759319592731</c:v>
                </c:pt>
                <c:pt idx="728">
                  <c:v>181.88759319592731</c:v>
                </c:pt>
                <c:pt idx="729">
                  <c:v>181.88759319592731</c:v>
                </c:pt>
                <c:pt idx="730">
                  <c:v>181.88759319592731</c:v>
                </c:pt>
                <c:pt idx="731">
                  <c:v>181.88759319592731</c:v>
                </c:pt>
                <c:pt idx="732">
                  <c:v>181.88759319592731</c:v>
                </c:pt>
                <c:pt idx="733">
                  <c:v>181.88759319592731</c:v>
                </c:pt>
                <c:pt idx="734">
                  <c:v>182.07187981440444</c:v>
                </c:pt>
                <c:pt idx="735">
                  <c:v>182.07187981440444</c:v>
                </c:pt>
                <c:pt idx="736">
                  <c:v>181.96880185566982</c:v>
                </c:pt>
                <c:pt idx="737">
                  <c:v>181.96880185566982</c:v>
                </c:pt>
                <c:pt idx="738">
                  <c:v>182.57808099978428</c:v>
                </c:pt>
                <c:pt idx="739">
                  <c:v>182.57808099978428</c:v>
                </c:pt>
                <c:pt idx="740">
                  <c:v>182.57808099978428</c:v>
                </c:pt>
                <c:pt idx="741">
                  <c:v>180.82875787225993</c:v>
                </c:pt>
                <c:pt idx="742">
                  <c:v>181.14651678918889</c:v>
                </c:pt>
                <c:pt idx="743">
                  <c:v>181.14651678918889</c:v>
                </c:pt>
                <c:pt idx="744">
                  <c:v>181.05548432250393</c:v>
                </c:pt>
                <c:pt idx="745">
                  <c:v>180.62360664056663</c:v>
                </c:pt>
                <c:pt idx="746">
                  <c:v>180.70849360752706</c:v>
                </c:pt>
                <c:pt idx="747">
                  <c:v>180.70849360752706</c:v>
                </c:pt>
                <c:pt idx="748">
                  <c:v>180.70849360752706</c:v>
                </c:pt>
                <c:pt idx="749">
                  <c:v>180.70849360752706</c:v>
                </c:pt>
                <c:pt idx="750">
                  <c:v>180.70849360752706</c:v>
                </c:pt>
                <c:pt idx="751">
                  <c:v>180.70849360752706</c:v>
                </c:pt>
                <c:pt idx="752">
                  <c:v>180.79845538777423</c:v>
                </c:pt>
                <c:pt idx="753">
                  <c:v>180.79845538777423</c:v>
                </c:pt>
                <c:pt idx="754">
                  <c:v>180.79845538777423</c:v>
                </c:pt>
                <c:pt idx="755">
                  <c:v>180.72782012034892</c:v>
                </c:pt>
                <c:pt idx="756">
                  <c:v>180.72782012034892</c:v>
                </c:pt>
                <c:pt idx="757">
                  <c:v>180.72782012034892</c:v>
                </c:pt>
                <c:pt idx="758">
                  <c:v>180.72782012034892</c:v>
                </c:pt>
                <c:pt idx="759">
                  <c:v>180.72782012034892</c:v>
                </c:pt>
                <c:pt idx="760">
                  <c:v>180.72782012034892</c:v>
                </c:pt>
                <c:pt idx="761">
                  <c:v>181.33949973326543</c:v>
                </c:pt>
                <c:pt idx="762">
                  <c:v>181.33949973326543</c:v>
                </c:pt>
                <c:pt idx="763">
                  <c:v>181.33949973326543</c:v>
                </c:pt>
                <c:pt idx="764">
                  <c:v>181.3300700792793</c:v>
                </c:pt>
                <c:pt idx="765">
                  <c:v>179.77312653603536</c:v>
                </c:pt>
                <c:pt idx="766">
                  <c:v>179.77312653603536</c:v>
                </c:pt>
                <c:pt idx="767">
                  <c:v>179.77312653603536</c:v>
                </c:pt>
                <c:pt idx="768">
                  <c:v>181.05630428024386</c:v>
                </c:pt>
                <c:pt idx="769">
                  <c:v>181.05630428024386</c:v>
                </c:pt>
                <c:pt idx="770">
                  <c:v>181.05630428024386</c:v>
                </c:pt>
                <c:pt idx="771">
                  <c:v>181.05630428024386</c:v>
                </c:pt>
                <c:pt idx="772">
                  <c:v>182.39303287866846</c:v>
                </c:pt>
                <c:pt idx="773">
                  <c:v>182.39303287866846</c:v>
                </c:pt>
                <c:pt idx="774">
                  <c:v>182.39303287866846</c:v>
                </c:pt>
                <c:pt idx="775">
                  <c:v>187.79500394259651</c:v>
                </c:pt>
                <c:pt idx="776">
                  <c:v>187.79500394259651</c:v>
                </c:pt>
                <c:pt idx="777">
                  <c:v>187.79500394259651</c:v>
                </c:pt>
                <c:pt idx="778">
                  <c:v>184.58253528243111</c:v>
                </c:pt>
                <c:pt idx="779">
                  <c:v>184.58253528243111</c:v>
                </c:pt>
                <c:pt idx="780">
                  <c:v>184.58253528243111</c:v>
                </c:pt>
                <c:pt idx="781">
                  <c:v>184.58253528243111</c:v>
                </c:pt>
                <c:pt idx="782">
                  <c:v>184.58253528243111</c:v>
                </c:pt>
                <c:pt idx="783">
                  <c:v>184.58253528243111</c:v>
                </c:pt>
                <c:pt idx="784">
                  <c:v>184.58253528243111</c:v>
                </c:pt>
                <c:pt idx="785">
                  <c:v>184.58253528243111</c:v>
                </c:pt>
                <c:pt idx="786">
                  <c:v>184.3459489650954</c:v>
                </c:pt>
                <c:pt idx="787">
                  <c:v>184.3459489650954</c:v>
                </c:pt>
                <c:pt idx="788">
                  <c:v>184.84945309215306</c:v>
                </c:pt>
                <c:pt idx="789">
                  <c:v>184.84945309215306</c:v>
                </c:pt>
                <c:pt idx="790">
                  <c:v>184.83984092059225</c:v>
                </c:pt>
                <c:pt idx="791">
                  <c:v>184.83984092059225</c:v>
                </c:pt>
                <c:pt idx="792">
                  <c:v>187.76213332972586</c:v>
                </c:pt>
                <c:pt idx="793">
                  <c:v>187.76213332972586</c:v>
                </c:pt>
                <c:pt idx="794">
                  <c:v>187.76213332972586</c:v>
                </c:pt>
                <c:pt idx="795">
                  <c:v>187.25884915718532</c:v>
                </c:pt>
                <c:pt idx="796">
                  <c:v>187.25884915718532</c:v>
                </c:pt>
                <c:pt idx="797">
                  <c:v>187.24911169702915</c:v>
                </c:pt>
                <c:pt idx="798">
                  <c:v>187.24911169702915</c:v>
                </c:pt>
                <c:pt idx="799">
                  <c:v>188.65257558621735</c:v>
                </c:pt>
                <c:pt idx="800">
                  <c:v>188.65257558621735</c:v>
                </c:pt>
                <c:pt idx="801">
                  <c:v>188.65257558621735</c:v>
                </c:pt>
                <c:pt idx="802">
                  <c:v>188.65257558621735</c:v>
                </c:pt>
                <c:pt idx="803">
                  <c:v>188.65257558621735</c:v>
                </c:pt>
                <c:pt idx="804">
                  <c:v>188.65257558621735</c:v>
                </c:pt>
                <c:pt idx="805">
                  <c:v>188.65257558621735</c:v>
                </c:pt>
                <c:pt idx="806">
                  <c:v>188.65257558621735</c:v>
                </c:pt>
                <c:pt idx="807">
                  <c:v>188.65257558621735</c:v>
                </c:pt>
                <c:pt idx="808">
                  <c:v>188.65257558621735</c:v>
                </c:pt>
                <c:pt idx="809">
                  <c:v>190.90706612156606</c:v>
                </c:pt>
                <c:pt idx="810">
                  <c:v>190.90706612156606</c:v>
                </c:pt>
                <c:pt idx="811">
                  <c:v>190.87413810278778</c:v>
                </c:pt>
                <c:pt idx="812">
                  <c:v>190.64219221445265</c:v>
                </c:pt>
                <c:pt idx="813">
                  <c:v>186.67483286933685</c:v>
                </c:pt>
                <c:pt idx="814">
                  <c:v>186.23388866962878</c:v>
                </c:pt>
                <c:pt idx="815">
                  <c:v>186.23388866962878</c:v>
                </c:pt>
                <c:pt idx="816">
                  <c:v>185.87845101006928</c:v>
                </c:pt>
                <c:pt idx="817">
                  <c:v>185.87845101006928</c:v>
                </c:pt>
                <c:pt idx="818">
                  <c:v>186.36019896386776</c:v>
                </c:pt>
                <c:pt idx="819">
                  <c:v>186.97375490854648</c:v>
                </c:pt>
                <c:pt idx="820">
                  <c:v>186.73361341413141</c:v>
                </c:pt>
                <c:pt idx="821">
                  <c:v>186.69910036710255</c:v>
                </c:pt>
                <c:pt idx="822">
                  <c:v>186.69910036710255</c:v>
                </c:pt>
                <c:pt idx="823">
                  <c:v>186.69910036710255</c:v>
                </c:pt>
                <c:pt idx="824">
                  <c:v>186.24274344841191</c:v>
                </c:pt>
                <c:pt idx="825">
                  <c:v>186.24274344841191</c:v>
                </c:pt>
                <c:pt idx="826">
                  <c:v>186.24274344841191</c:v>
                </c:pt>
                <c:pt idx="827">
                  <c:v>186.24274344841191</c:v>
                </c:pt>
                <c:pt idx="828">
                  <c:v>186.23305882575258</c:v>
                </c:pt>
                <c:pt idx="829">
                  <c:v>186.23305882575258</c:v>
                </c:pt>
                <c:pt idx="830">
                  <c:v>186.23305882575258</c:v>
                </c:pt>
                <c:pt idx="831">
                  <c:v>186.23305882575258</c:v>
                </c:pt>
                <c:pt idx="832">
                  <c:v>184.57545617284245</c:v>
                </c:pt>
                <c:pt idx="833">
                  <c:v>185.43970312316438</c:v>
                </c:pt>
                <c:pt idx="834">
                  <c:v>185.15853457016871</c:v>
                </c:pt>
                <c:pt idx="835">
                  <c:v>185.15853457016871</c:v>
                </c:pt>
                <c:pt idx="836">
                  <c:v>185.15853457016871</c:v>
                </c:pt>
                <c:pt idx="837">
                  <c:v>185.15853457016871</c:v>
                </c:pt>
                <c:pt idx="838">
                  <c:v>185.15853457016871</c:v>
                </c:pt>
                <c:pt idx="839">
                  <c:v>186.9849231087137</c:v>
                </c:pt>
                <c:pt idx="840">
                  <c:v>188.18442583599847</c:v>
                </c:pt>
                <c:pt idx="841">
                  <c:v>188.63859503310161</c:v>
                </c:pt>
                <c:pt idx="842">
                  <c:v>188.63859503310161</c:v>
                </c:pt>
                <c:pt idx="843">
                  <c:v>188.63859503310161</c:v>
                </c:pt>
                <c:pt idx="844">
                  <c:v>190.21716899494274</c:v>
                </c:pt>
                <c:pt idx="845">
                  <c:v>192.38418165576905</c:v>
                </c:pt>
                <c:pt idx="846">
                  <c:v>192.38418165576905</c:v>
                </c:pt>
                <c:pt idx="847">
                  <c:v>192.79411586474757</c:v>
                </c:pt>
                <c:pt idx="848">
                  <c:v>192.81594420407487</c:v>
                </c:pt>
                <c:pt idx="849">
                  <c:v>192.81594420407487</c:v>
                </c:pt>
                <c:pt idx="850">
                  <c:v>192.81594420407487</c:v>
                </c:pt>
                <c:pt idx="851">
                  <c:v>192.81594420407487</c:v>
                </c:pt>
                <c:pt idx="852">
                  <c:v>192.81594420407487</c:v>
                </c:pt>
                <c:pt idx="853">
                  <c:v>192.81594420407487</c:v>
                </c:pt>
                <c:pt idx="854">
                  <c:v>192.81594420407487</c:v>
                </c:pt>
                <c:pt idx="855">
                  <c:v>192.80591777497625</c:v>
                </c:pt>
                <c:pt idx="856">
                  <c:v>193.04159935080375</c:v>
                </c:pt>
                <c:pt idx="857">
                  <c:v>193.04159935080375</c:v>
                </c:pt>
                <c:pt idx="858">
                  <c:v>193.04159935080375</c:v>
                </c:pt>
                <c:pt idx="859">
                  <c:v>192.82441791140471</c:v>
                </c:pt>
                <c:pt idx="860">
                  <c:v>192.82441791140471</c:v>
                </c:pt>
                <c:pt idx="861">
                  <c:v>193.78389928815523</c:v>
                </c:pt>
                <c:pt idx="862">
                  <c:v>193.78389928815523</c:v>
                </c:pt>
                <c:pt idx="863">
                  <c:v>193.78389928815523</c:v>
                </c:pt>
                <c:pt idx="864">
                  <c:v>193.78389928815523</c:v>
                </c:pt>
                <c:pt idx="865">
                  <c:v>193.71126113740576</c:v>
                </c:pt>
                <c:pt idx="866">
                  <c:v>193.71126113740576</c:v>
                </c:pt>
                <c:pt idx="867">
                  <c:v>193.71126113740576</c:v>
                </c:pt>
                <c:pt idx="868">
                  <c:v>193.71126113740576</c:v>
                </c:pt>
                <c:pt idx="869">
                  <c:v>193.71126113740576</c:v>
                </c:pt>
                <c:pt idx="870">
                  <c:v>193.70118815182661</c:v>
                </c:pt>
                <c:pt idx="871">
                  <c:v>193.70118815182661</c:v>
                </c:pt>
                <c:pt idx="872">
                  <c:v>194.9183168205756</c:v>
                </c:pt>
                <c:pt idx="873">
                  <c:v>194.9183168205756</c:v>
                </c:pt>
                <c:pt idx="874">
                  <c:v>194.9183168205756</c:v>
                </c:pt>
                <c:pt idx="875">
                  <c:v>194.9183168205756</c:v>
                </c:pt>
                <c:pt idx="876">
                  <c:v>194.9183168205756</c:v>
                </c:pt>
                <c:pt idx="877">
                  <c:v>194.9183168205756</c:v>
                </c:pt>
                <c:pt idx="878">
                  <c:v>195.09811365452779</c:v>
                </c:pt>
                <c:pt idx="879">
                  <c:v>195.09811365452779</c:v>
                </c:pt>
                <c:pt idx="880">
                  <c:v>195.09811365452779</c:v>
                </c:pt>
                <c:pt idx="881">
                  <c:v>195.09811365452779</c:v>
                </c:pt>
                <c:pt idx="882">
                  <c:v>195.09811365452779</c:v>
                </c:pt>
                <c:pt idx="883">
                  <c:v>195.09811365452779</c:v>
                </c:pt>
                <c:pt idx="884">
                  <c:v>195.09811365452779</c:v>
                </c:pt>
                <c:pt idx="885">
                  <c:v>195.09811365452779</c:v>
                </c:pt>
                <c:pt idx="886">
                  <c:v>195.09811365452779</c:v>
                </c:pt>
                <c:pt idx="887">
                  <c:v>195.09811365452779</c:v>
                </c:pt>
                <c:pt idx="888">
                  <c:v>195.09811365452779</c:v>
                </c:pt>
                <c:pt idx="889">
                  <c:v>195.09811365452779</c:v>
                </c:pt>
                <c:pt idx="890">
                  <c:v>194.7404871164824</c:v>
                </c:pt>
                <c:pt idx="891">
                  <c:v>194.7404871164824</c:v>
                </c:pt>
                <c:pt idx="892">
                  <c:v>194.46660374372595</c:v>
                </c:pt>
                <c:pt idx="893">
                  <c:v>194.46660374372595</c:v>
                </c:pt>
                <c:pt idx="894">
                  <c:v>197.64880039958695</c:v>
                </c:pt>
                <c:pt idx="895">
                  <c:v>197.64880039958695</c:v>
                </c:pt>
                <c:pt idx="896">
                  <c:v>197.38257457511779</c:v>
                </c:pt>
                <c:pt idx="897">
                  <c:v>197.38257457511779</c:v>
                </c:pt>
                <c:pt idx="898">
                  <c:v>197.68084513282446</c:v>
                </c:pt>
                <c:pt idx="899">
                  <c:v>204.18168151721855</c:v>
                </c:pt>
                <c:pt idx="900">
                  <c:v>204.18168151721855</c:v>
                </c:pt>
                <c:pt idx="901">
                  <c:v>200.06301156101583</c:v>
                </c:pt>
                <c:pt idx="902">
                  <c:v>200.78177893952426</c:v>
                </c:pt>
                <c:pt idx="903">
                  <c:v>200.78177893952426</c:v>
                </c:pt>
                <c:pt idx="904">
                  <c:v>200.78177893952426</c:v>
                </c:pt>
                <c:pt idx="905">
                  <c:v>201.08053063187336</c:v>
                </c:pt>
                <c:pt idx="906">
                  <c:v>200.08516210037374</c:v>
                </c:pt>
                <c:pt idx="907">
                  <c:v>202.35990320244073</c:v>
                </c:pt>
                <c:pt idx="908">
                  <c:v>202.35990320244073</c:v>
                </c:pt>
                <c:pt idx="909">
                  <c:v>202.53101555306091</c:v>
                </c:pt>
                <c:pt idx="910">
                  <c:v>204.40609324743008</c:v>
                </c:pt>
                <c:pt idx="911">
                  <c:v>204.40609324743008</c:v>
                </c:pt>
                <c:pt idx="912">
                  <c:v>205.06622678545185</c:v>
                </c:pt>
                <c:pt idx="913">
                  <c:v>205.06622678545185</c:v>
                </c:pt>
                <c:pt idx="914">
                  <c:v>205.63939655407125</c:v>
                </c:pt>
                <c:pt idx="915">
                  <c:v>205.63939655407125</c:v>
                </c:pt>
                <c:pt idx="916">
                  <c:v>205.63939655407125</c:v>
                </c:pt>
                <c:pt idx="917">
                  <c:v>205.62870330545044</c:v>
                </c:pt>
                <c:pt idx="918">
                  <c:v>205.62870330545044</c:v>
                </c:pt>
                <c:pt idx="919">
                  <c:v>205.62870330545044</c:v>
                </c:pt>
                <c:pt idx="920">
                  <c:v>205.62870330545044</c:v>
                </c:pt>
                <c:pt idx="921">
                  <c:v>205.62870330545044</c:v>
                </c:pt>
                <c:pt idx="922">
                  <c:v>205.62870330545044</c:v>
                </c:pt>
                <c:pt idx="923">
                  <c:v>207.92524751819963</c:v>
                </c:pt>
                <c:pt idx="924">
                  <c:v>208.64685310695836</c:v>
                </c:pt>
                <c:pt idx="925">
                  <c:v>208.64685310695836</c:v>
                </c:pt>
                <c:pt idx="926">
                  <c:v>208.64685310695836</c:v>
                </c:pt>
                <c:pt idx="927">
                  <c:v>208.64685310695836</c:v>
                </c:pt>
                <c:pt idx="928">
                  <c:v>208.64685310695836</c:v>
                </c:pt>
                <c:pt idx="929">
                  <c:v>208.64685310695836</c:v>
                </c:pt>
                <c:pt idx="930">
                  <c:v>209.39520082059462</c:v>
                </c:pt>
                <c:pt idx="931">
                  <c:v>209.39520082059462</c:v>
                </c:pt>
                <c:pt idx="932">
                  <c:v>207.39200921601417</c:v>
                </c:pt>
                <c:pt idx="933">
                  <c:v>208.29315720646605</c:v>
                </c:pt>
                <c:pt idx="934">
                  <c:v>208.29315720646605</c:v>
                </c:pt>
                <c:pt idx="935">
                  <c:v>208.29315720646605</c:v>
                </c:pt>
                <c:pt idx="936">
                  <c:v>208.29315720646605</c:v>
                </c:pt>
                <c:pt idx="937">
                  <c:v>208.14379369621577</c:v>
                </c:pt>
                <c:pt idx="938">
                  <c:v>208.14379369621577</c:v>
                </c:pt>
                <c:pt idx="939">
                  <c:v>208.14379369621577</c:v>
                </c:pt>
                <c:pt idx="940">
                  <c:v>208.81262342284958</c:v>
                </c:pt>
                <c:pt idx="941">
                  <c:v>208.81262342284958</c:v>
                </c:pt>
                <c:pt idx="942">
                  <c:v>209.34344685299985</c:v>
                </c:pt>
                <c:pt idx="943">
                  <c:v>209.34344685299985</c:v>
                </c:pt>
                <c:pt idx="944">
                  <c:v>209.34344685299985</c:v>
                </c:pt>
                <c:pt idx="945">
                  <c:v>209.34344685299985</c:v>
                </c:pt>
                <c:pt idx="946">
                  <c:v>209.34344685299985</c:v>
                </c:pt>
                <c:pt idx="947">
                  <c:v>209.81026779188224</c:v>
                </c:pt>
                <c:pt idx="948">
                  <c:v>209.81026779188224</c:v>
                </c:pt>
                <c:pt idx="949">
                  <c:v>209.81026779188224</c:v>
                </c:pt>
                <c:pt idx="950">
                  <c:v>209.81026779188224</c:v>
                </c:pt>
                <c:pt idx="951">
                  <c:v>209.81026779188224</c:v>
                </c:pt>
                <c:pt idx="952">
                  <c:v>209.81026779188224</c:v>
                </c:pt>
                <c:pt idx="953">
                  <c:v>209.81026779188224</c:v>
                </c:pt>
                <c:pt idx="954">
                  <c:v>209.81026779188224</c:v>
                </c:pt>
                <c:pt idx="955">
                  <c:v>209.81026779188224</c:v>
                </c:pt>
                <c:pt idx="956">
                  <c:v>209.81026779188224</c:v>
                </c:pt>
                <c:pt idx="957">
                  <c:v>209.81026779188224</c:v>
                </c:pt>
                <c:pt idx="958">
                  <c:v>209.81026779188224</c:v>
                </c:pt>
                <c:pt idx="959">
                  <c:v>210.43675593985645</c:v>
                </c:pt>
                <c:pt idx="960">
                  <c:v>210.43675593985645</c:v>
                </c:pt>
                <c:pt idx="961">
                  <c:v>210.43675593985645</c:v>
                </c:pt>
                <c:pt idx="962">
                  <c:v>210.43675593985645</c:v>
                </c:pt>
                <c:pt idx="963">
                  <c:v>210.43675593985645</c:v>
                </c:pt>
                <c:pt idx="964">
                  <c:v>210.43675593985645</c:v>
                </c:pt>
                <c:pt idx="965">
                  <c:v>210.43675593985645</c:v>
                </c:pt>
                <c:pt idx="966">
                  <c:v>210.43675593985645</c:v>
                </c:pt>
                <c:pt idx="967">
                  <c:v>211.96118870107011</c:v>
                </c:pt>
                <c:pt idx="968">
                  <c:v>211.96118870107011</c:v>
                </c:pt>
                <c:pt idx="969">
                  <c:v>211.07493014345945</c:v>
                </c:pt>
                <c:pt idx="970">
                  <c:v>208.04815551229294</c:v>
                </c:pt>
                <c:pt idx="971">
                  <c:v>208.04815551229294</c:v>
                </c:pt>
                <c:pt idx="972">
                  <c:v>208.04815551229294</c:v>
                </c:pt>
                <c:pt idx="973">
                  <c:v>208.04815551229294</c:v>
                </c:pt>
                <c:pt idx="974">
                  <c:v>208.04815551229294</c:v>
                </c:pt>
                <c:pt idx="975">
                  <c:v>208.04815551229294</c:v>
                </c:pt>
                <c:pt idx="976">
                  <c:v>208.04815551229294</c:v>
                </c:pt>
                <c:pt idx="977">
                  <c:v>208.04815551229294</c:v>
                </c:pt>
                <c:pt idx="978">
                  <c:v>208.04815551229294</c:v>
                </c:pt>
                <c:pt idx="979">
                  <c:v>208.04815551229294</c:v>
                </c:pt>
                <c:pt idx="980">
                  <c:v>208.04815551229294</c:v>
                </c:pt>
                <c:pt idx="981">
                  <c:v>208.04815551229294</c:v>
                </c:pt>
                <c:pt idx="982">
                  <c:v>208.04815551229294</c:v>
                </c:pt>
                <c:pt idx="983">
                  <c:v>208.04815551229294</c:v>
                </c:pt>
                <c:pt idx="984">
                  <c:v>208.04815551229294</c:v>
                </c:pt>
                <c:pt idx="985">
                  <c:v>208.04815551229294</c:v>
                </c:pt>
                <c:pt idx="986">
                  <c:v>206.85731301457707</c:v>
                </c:pt>
                <c:pt idx="987">
                  <c:v>206.85731301457707</c:v>
                </c:pt>
                <c:pt idx="988">
                  <c:v>206.85731301457707</c:v>
                </c:pt>
                <c:pt idx="989">
                  <c:v>206.85731301457707</c:v>
                </c:pt>
                <c:pt idx="990">
                  <c:v>206.85731301457707</c:v>
                </c:pt>
                <c:pt idx="991">
                  <c:v>206.85731301457707</c:v>
                </c:pt>
                <c:pt idx="992">
                  <c:v>205.35364939318524</c:v>
                </c:pt>
                <c:pt idx="993">
                  <c:v>205.35364939318524</c:v>
                </c:pt>
                <c:pt idx="994">
                  <c:v>205.35364939318524</c:v>
                </c:pt>
                <c:pt idx="995">
                  <c:v>226.7822333681045</c:v>
                </c:pt>
                <c:pt idx="996">
                  <c:v>226.7822333681045</c:v>
                </c:pt>
                <c:pt idx="997">
                  <c:v>226.7822333681045</c:v>
                </c:pt>
                <c:pt idx="998">
                  <c:v>228.44277604515719</c:v>
                </c:pt>
                <c:pt idx="999">
                  <c:v>235.18390061878617</c:v>
                </c:pt>
                <c:pt idx="1000">
                  <c:v>235.18390061878617</c:v>
                </c:pt>
                <c:pt idx="1001">
                  <c:v>235.18390061878617</c:v>
                </c:pt>
                <c:pt idx="1002">
                  <c:v>235.18390061878617</c:v>
                </c:pt>
                <c:pt idx="1003">
                  <c:v>235.18390061878617</c:v>
                </c:pt>
                <c:pt idx="1004">
                  <c:v>235.18390061878617</c:v>
                </c:pt>
                <c:pt idx="1005">
                  <c:v>235.18390061878617</c:v>
                </c:pt>
                <c:pt idx="1006">
                  <c:v>235.18390061878617</c:v>
                </c:pt>
                <c:pt idx="1007">
                  <c:v>235.18390061878617</c:v>
                </c:pt>
                <c:pt idx="1008">
                  <c:v>235.18390061878617</c:v>
                </c:pt>
                <c:pt idx="1009">
                  <c:v>235.18390061878617</c:v>
                </c:pt>
                <c:pt idx="1010">
                  <c:v>234.33342953086478</c:v>
                </c:pt>
                <c:pt idx="1011">
                  <c:v>233.70083538114957</c:v>
                </c:pt>
                <c:pt idx="1012">
                  <c:v>233.70083538114957</c:v>
                </c:pt>
                <c:pt idx="1013">
                  <c:v>233.70083538114957</c:v>
                </c:pt>
                <c:pt idx="1014">
                  <c:v>233.70083538114957</c:v>
                </c:pt>
                <c:pt idx="1015">
                  <c:v>233.70083538114957</c:v>
                </c:pt>
                <c:pt idx="1016">
                  <c:v>233.70083538114957</c:v>
                </c:pt>
                <c:pt idx="1017">
                  <c:v>233.70083538114957</c:v>
                </c:pt>
                <c:pt idx="1018">
                  <c:v>233.70083538114957</c:v>
                </c:pt>
                <c:pt idx="1019">
                  <c:v>233.70083538114957</c:v>
                </c:pt>
                <c:pt idx="1020">
                  <c:v>233.70083538114957</c:v>
                </c:pt>
                <c:pt idx="1021">
                  <c:v>233.70083538114957</c:v>
                </c:pt>
                <c:pt idx="1022">
                  <c:v>233.70083538114957</c:v>
                </c:pt>
                <c:pt idx="1023">
                  <c:v>233.70083538114957</c:v>
                </c:pt>
                <c:pt idx="1024">
                  <c:v>233.70083538114957</c:v>
                </c:pt>
                <c:pt idx="1025">
                  <c:v>240.43005318908905</c:v>
                </c:pt>
                <c:pt idx="1026">
                  <c:v>240.33557672022397</c:v>
                </c:pt>
                <c:pt idx="1027">
                  <c:v>240.33557672022397</c:v>
                </c:pt>
                <c:pt idx="1028">
                  <c:v>240.33557672022397</c:v>
                </c:pt>
                <c:pt idx="1029">
                  <c:v>240.33557672022397</c:v>
                </c:pt>
                <c:pt idx="1030">
                  <c:v>240.33557672022397</c:v>
                </c:pt>
                <c:pt idx="1031">
                  <c:v>242.84408182324387</c:v>
                </c:pt>
                <c:pt idx="1032">
                  <c:v>242.84408182324387</c:v>
                </c:pt>
                <c:pt idx="1033">
                  <c:v>244.14738755856717</c:v>
                </c:pt>
                <c:pt idx="1034">
                  <c:v>244.14738755856717</c:v>
                </c:pt>
                <c:pt idx="1035">
                  <c:v>244.14738755856717</c:v>
                </c:pt>
                <c:pt idx="1036">
                  <c:v>244.14738755856717</c:v>
                </c:pt>
                <c:pt idx="1037">
                  <c:v>244.14738755856717</c:v>
                </c:pt>
                <c:pt idx="1038">
                  <c:v>244.15984876072619</c:v>
                </c:pt>
                <c:pt idx="1039">
                  <c:v>244.15984876072619</c:v>
                </c:pt>
                <c:pt idx="1040">
                  <c:v>244.15984876072619</c:v>
                </c:pt>
                <c:pt idx="1041">
                  <c:v>244.15984876072619</c:v>
                </c:pt>
                <c:pt idx="1042">
                  <c:v>244.15984876072619</c:v>
                </c:pt>
                <c:pt idx="1043">
                  <c:v>244.15984876072619</c:v>
                </c:pt>
                <c:pt idx="1044">
                  <c:v>244.15984876072619</c:v>
                </c:pt>
                <c:pt idx="1045">
                  <c:v>244.15984876072619</c:v>
                </c:pt>
                <c:pt idx="1046">
                  <c:v>244.15984876072619</c:v>
                </c:pt>
                <c:pt idx="1047">
                  <c:v>244.15984876072619</c:v>
                </c:pt>
                <c:pt idx="1048">
                  <c:v>244.15984876072619</c:v>
                </c:pt>
                <c:pt idx="1049">
                  <c:v>244.15984876072619</c:v>
                </c:pt>
                <c:pt idx="1050">
                  <c:v>244.15984876072619</c:v>
                </c:pt>
                <c:pt idx="1051">
                  <c:v>244.15984876072619</c:v>
                </c:pt>
                <c:pt idx="1052">
                  <c:v>244.15984876072619</c:v>
                </c:pt>
                <c:pt idx="1053">
                  <c:v>244.15984876072619</c:v>
                </c:pt>
                <c:pt idx="1054">
                  <c:v>244.15984876072619</c:v>
                </c:pt>
                <c:pt idx="1055">
                  <c:v>243.74543772040943</c:v>
                </c:pt>
                <c:pt idx="1056">
                  <c:v>243.74543772040943</c:v>
                </c:pt>
                <c:pt idx="1057">
                  <c:v>243.74543772040943</c:v>
                </c:pt>
                <c:pt idx="1058">
                  <c:v>243.74543772040943</c:v>
                </c:pt>
                <c:pt idx="1059">
                  <c:v>243.74543772040943</c:v>
                </c:pt>
                <c:pt idx="1060">
                  <c:v>243.74543772040943</c:v>
                </c:pt>
                <c:pt idx="1061">
                  <c:v>243.74543772040943</c:v>
                </c:pt>
                <c:pt idx="1062">
                  <c:v>243.74543772040943</c:v>
                </c:pt>
                <c:pt idx="1063">
                  <c:v>243.74543772040943</c:v>
                </c:pt>
                <c:pt idx="1064">
                  <c:v>243.85489739315571</c:v>
                </c:pt>
                <c:pt idx="1065">
                  <c:v>243.85489739315571</c:v>
                </c:pt>
                <c:pt idx="1066">
                  <c:v>243.62228016519416</c:v>
                </c:pt>
                <c:pt idx="1067">
                  <c:v>237.61433928057866</c:v>
                </c:pt>
                <c:pt idx="1068">
                  <c:v>237.61433928057866</c:v>
                </c:pt>
                <c:pt idx="1069">
                  <c:v>237.91129070359511</c:v>
                </c:pt>
                <c:pt idx="1070">
                  <c:v>237.91129070359511</c:v>
                </c:pt>
                <c:pt idx="1071">
                  <c:v>241.06436513940412</c:v>
                </c:pt>
                <c:pt idx="1072">
                  <c:v>241.06436513940412</c:v>
                </c:pt>
                <c:pt idx="1073">
                  <c:v>242.11263653050037</c:v>
                </c:pt>
                <c:pt idx="1074">
                  <c:v>244.67105351038325</c:v>
                </c:pt>
                <c:pt idx="1075">
                  <c:v>244.67105351038325</c:v>
                </c:pt>
                <c:pt idx="1076">
                  <c:v>244.67105351038325</c:v>
                </c:pt>
                <c:pt idx="1077">
                  <c:v>243.47751027432071</c:v>
                </c:pt>
                <c:pt idx="1078">
                  <c:v>243.6188882007809</c:v>
                </c:pt>
                <c:pt idx="1079">
                  <c:v>243.6188882007809</c:v>
                </c:pt>
                <c:pt idx="1080">
                  <c:v>243.6188882007809</c:v>
                </c:pt>
                <c:pt idx="1081">
                  <c:v>241.60452360975731</c:v>
                </c:pt>
                <c:pt idx="1082">
                  <c:v>243.82819966760306</c:v>
                </c:pt>
                <c:pt idx="1083">
                  <c:v>243.82819966760306</c:v>
                </c:pt>
                <c:pt idx="1084">
                  <c:v>243.82819966760306</c:v>
                </c:pt>
                <c:pt idx="1085">
                  <c:v>243.82819966760306</c:v>
                </c:pt>
                <c:pt idx="1086">
                  <c:v>238.30469312057241</c:v>
                </c:pt>
                <c:pt idx="1087">
                  <c:v>238.30469312057241</c:v>
                </c:pt>
                <c:pt idx="1088">
                  <c:v>238.30469312057241</c:v>
                </c:pt>
                <c:pt idx="1089">
                  <c:v>238.30469312057241</c:v>
                </c:pt>
                <c:pt idx="1090">
                  <c:v>238.30469312057241</c:v>
                </c:pt>
                <c:pt idx="1091">
                  <c:v>238.30469312057241</c:v>
                </c:pt>
                <c:pt idx="1092">
                  <c:v>238.30469312057241</c:v>
                </c:pt>
                <c:pt idx="1093">
                  <c:v>238.30469312057241</c:v>
                </c:pt>
                <c:pt idx="1094">
                  <c:v>238.30469312057241</c:v>
                </c:pt>
                <c:pt idx="1095">
                  <c:v>238.30469312057241</c:v>
                </c:pt>
                <c:pt idx="1096">
                  <c:v>238.03783300449606</c:v>
                </c:pt>
                <c:pt idx="1097">
                  <c:v>238.03783300449606</c:v>
                </c:pt>
                <c:pt idx="1098">
                  <c:v>237.40735333578328</c:v>
                </c:pt>
                <c:pt idx="1099">
                  <c:v>237.40735333578328</c:v>
                </c:pt>
                <c:pt idx="1100">
                  <c:v>237.45557125375061</c:v>
                </c:pt>
                <c:pt idx="1101">
                  <c:v>237.45557125375061</c:v>
                </c:pt>
                <c:pt idx="1102">
                  <c:v>237.45557125375061</c:v>
                </c:pt>
                <c:pt idx="1103">
                  <c:v>237.45557125375061</c:v>
                </c:pt>
                <c:pt idx="1104">
                  <c:v>238.38173557609468</c:v>
                </c:pt>
                <c:pt idx="1105">
                  <c:v>238.38173557609468</c:v>
                </c:pt>
                <c:pt idx="1106">
                  <c:v>240.36704562203826</c:v>
                </c:pt>
                <c:pt idx="1107">
                  <c:v>240.36704562203826</c:v>
                </c:pt>
                <c:pt idx="1108">
                  <c:v>240.36704562203826</c:v>
                </c:pt>
                <c:pt idx="1109">
                  <c:v>240.36704562203826</c:v>
                </c:pt>
                <c:pt idx="1110">
                  <c:v>240.36704562203826</c:v>
                </c:pt>
                <c:pt idx="1111">
                  <c:v>240.36704562203826</c:v>
                </c:pt>
                <c:pt idx="1112">
                  <c:v>239.91028335226821</c:v>
                </c:pt>
                <c:pt idx="1113">
                  <c:v>239.91028335226821</c:v>
                </c:pt>
                <c:pt idx="1114">
                  <c:v>239.91028335226821</c:v>
                </c:pt>
                <c:pt idx="1115">
                  <c:v>239.91028335226821</c:v>
                </c:pt>
                <c:pt idx="1116">
                  <c:v>239.91028335226821</c:v>
                </c:pt>
                <c:pt idx="1117">
                  <c:v>241.40783042170307</c:v>
                </c:pt>
                <c:pt idx="1118">
                  <c:v>243.35927312303667</c:v>
                </c:pt>
                <c:pt idx="1119">
                  <c:v>243.35927312303667</c:v>
                </c:pt>
                <c:pt idx="1120">
                  <c:v>242.65307547417322</c:v>
                </c:pt>
                <c:pt idx="1121">
                  <c:v>242.65307547417322</c:v>
                </c:pt>
                <c:pt idx="1122">
                  <c:v>242.65307547417322</c:v>
                </c:pt>
                <c:pt idx="1123">
                  <c:v>242.65307547417322</c:v>
                </c:pt>
                <c:pt idx="1124">
                  <c:v>242.65307547417322</c:v>
                </c:pt>
                <c:pt idx="1125">
                  <c:v>242.65307547417322</c:v>
                </c:pt>
                <c:pt idx="1126">
                  <c:v>242.65307547417322</c:v>
                </c:pt>
                <c:pt idx="1127">
                  <c:v>242.65307547417322</c:v>
                </c:pt>
                <c:pt idx="1128">
                  <c:v>242.65307547417322</c:v>
                </c:pt>
                <c:pt idx="1129">
                  <c:v>242.65307547417322</c:v>
                </c:pt>
                <c:pt idx="1130">
                  <c:v>242.65307547417322</c:v>
                </c:pt>
                <c:pt idx="1131">
                  <c:v>242.65307547417322</c:v>
                </c:pt>
                <c:pt idx="1132">
                  <c:v>242.65307547417322</c:v>
                </c:pt>
                <c:pt idx="1133">
                  <c:v>242.65307547417322</c:v>
                </c:pt>
                <c:pt idx="1134">
                  <c:v>242.65307547417322</c:v>
                </c:pt>
                <c:pt idx="1135">
                  <c:v>242.65307547417322</c:v>
                </c:pt>
                <c:pt idx="1136">
                  <c:v>244.27088647339028</c:v>
                </c:pt>
                <c:pt idx="1137">
                  <c:v>244.27088647339028</c:v>
                </c:pt>
                <c:pt idx="1138">
                  <c:v>244.27088647339028</c:v>
                </c:pt>
                <c:pt idx="1139">
                  <c:v>244.27088647339028</c:v>
                </c:pt>
                <c:pt idx="1140">
                  <c:v>244.27088647339028</c:v>
                </c:pt>
                <c:pt idx="1141">
                  <c:v>244.27088647339028</c:v>
                </c:pt>
                <c:pt idx="1142">
                  <c:v>244.27088647339028</c:v>
                </c:pt>
                <c:pt idx="1143">
                  <c:v>244.51066075574161</c:v>
                </c:pt>
                <c:pt idx="1144">
                  <c:v>244.51066075574161</c:v>
                </c:pt>
                <c:pt idx="1145">
                  <c:v>244.51066075574161</c:v>
                </c:pt>
                <c:pt idx="1146">
                  <c:v>246.22666147814547</c:v>
                </c:pt>
                <c:pt idx="1147">
                  <c:v>246.22666147814547</c:v>
                </c:pt>
                <c:pt idx="1148">
                  <c:v>246.22666147814547</c:v>
                </c:pt>
                <c:pt idx="1149">
                  <c:v>252.44315849171966</c:v>
                </c:pt>
                <c:pt idx="1150">
                  <c:v>252.86255734996448</c:v>
                </c:pt>
                <c:pt idx="1151">
                  <c:v>252.42906554450443</c:v>
                </c:pt>
                <c:pt idx="1152">
                  <c:v>252.42906554450443</c:v>
                </c:pt>
                <c:pt idx="1153">
                  <c:v>252.42906554450443</c:v>
                </c:pt>
                <c:pt idx="1154">
                  <c:v>253.02363883533289</c:v>
                </c:pt>
                <c:pt idx="1155">
                  <c:v>259.00798115672563</c:v>
                </c:pt>
                <c:pt idx="1156">
                  <c:v>258.27805016334918</c:v>
                </c:pt>
                <c:pt idx="1157">
                  <c:v>258.27805016334918</c:v>
                </c:pt>
                <c:pt idx="1158">
                  <c:v>257.48395247891159</c:v>
                </c:pt>
                <c:pt idx="1159">
                  <c:v>257.68976077576542</c:v>
                </c:pt>
                <c:pt idx="1160">
                  <c:v>257.7034647484129</c:v>
                </c:pt>
                <c:pt idx="1161">
                  <c:v>257.7034647484129</c:v>
                </c:pt>
                <c:pt idx="1162">
                  <c:v>257.7034647484129</c:v>
                </c:pt>
                <c:pt idx="1163">
                  <c:v>257.7034647484129</c:v>
                </c:pt>
                <c:pt idx="1164">
                  <c:v>256.50922961873175</c:v>
                </c:pt>
                <c:pt idx="1165">
                  <c:v>256.04003058034408</c:v>
                </c:pt>
                <c:pt idx="1166">
                  <c:v>256.04003058034408</c:v>
                </c:pt>
                <c:pt idx="1167">
                  <c:v>256.04003058034408</c:v>
                </c:pt>
                <c:pt idx="1168">
                  <c:v>256.04003058034408</c:v>
                </c:pt>
                <c:pt idx="1169">
                  <c:v>258.53928506448153</c:v>
                </c:pt>
                <c:pt idx="1170">
                  <c:v>258.53928506448153</c:v>
                </c:pt>
                <c:pt idx="1171">
                  <c:v>259.70216947131559</c:v>
                </c:pt>
                <c:pt idx="1172">
                  <c:v>261.4521490480592</c:v>
                </c:pt>
                <c:pt idx="1173">
                  <c:v>261.4521490480592</c:v>
                </c:pt>
                <c:pt idx="1174">
                  <c:v>263.11620919492867</c:v>
                </c:pt>
                <c:pt idx="1175">
                  <c:v>263.23900832762405</c:v>
                </c:pt>
                <c:pt idx="1176">
                  <c:v>263.23900832762405</c:v>
                </c:pt>
                <c:pt idx="1177">
                  <c:v>263.23900832762405</c:v>
                </c:pt>
                <c:pt idx="1178">
                  <c:v>263.23900832762405</c:v>
                </c:pt>
                <c:pt idx="1179">
                  <c:v>263.23900832762405</c:v>
                </c:pt>
                <c:pt idx="1180">
                  <c:v>263.13354084715917</c:v>
                </c:pt>
                <c:pt idx="1181">
                  <c:v>263.54535043717095</c:v>
                </c:pt>
                <c:pt idx="1182">
                  <c:v>263.54535043717095</c:v>
                </c:pt>
                <c:pt idx="1183">
                  <c:v>264.0556169532428</c:v>
                </c:pt>
                <c:pt idx="1184">
                  <c:v>264.0556169532428</c:v>
                </c:pt>
                <c:pt idx="1185">
                  <c:v>264.9656830202087</c:v>
                </c:pt>
                <c:pt idx="1186">
                  <c:v>264.9656830202087</c:v>
                </c:pt>
                <c:pt idx="1187">
                  <c:v>266.44744508513827</c:v>
                </c:pt>
                <c:pt idx="1188">
                  <c:v>276.38547488837656</c:v>
                </c:pt>
                <c:pt idx="1189">
                  <c:v>276.38547488837656</c:v>
                </c:pt>
                <c:pt idx="1190">
                  <c:v>274.216499538829</c:v>
                </c:pt>
                <c:pt idx="1191">
                  <c:v>274.65061751333945</c:v>
                </c:pt>
                <c:pt idx="1192">
                  <c:v>274.65061751333945</c:v>
                </c:pt>
                <c:pt idx="1193">
                  <c:v>274.65061751333945</c:v>
                </c:pt>
                <c:pt idx="1194">
                  <c:v>274.65061751333945</c:v>
                </c:pt>
                <c:pt idx="1195">
                  <c:v>274.65061751333945</c:v>
                </c:pt>
                <c:pt idx="1196">
                  <c:v>264.4961484494201</c:v>
                </c:pt>
                <c:pt idx="1197">
                  <c:v>265.49596999728419</c:v>
                </c:pt>
                <c:pt idx="1198">
                  <c:v>265.49596999728419</c:v>
                </c:pt>
                <c:pt idx="1199">
                  <c:v>265.49596999728419</c:v>
                </c:pt>
                <c:pt idx="1200">
                  <c:v>265.49596999728419</c:v>
                </c:pt>
                <c:pt idx="1201">
                  <c:v>265.49596999728419</c:v>
                </c:pt>
                <c:pt idx="1202">
                  <c:v>265.39888441700828</c:v>
                </c:pt>
                <c:pt idx="1203">
                  <c:v>265.39888441700828</c:v>
                </c:pt>
                <c:pt idx="1204">
                  <c:v>268.48030639650727</c:v>
                </c:pt>
                <c:pt idx="1205">
                  <c:v>268.48030639650727</c:v>
                </c:pt>
                <c:pt idx="1206">
                  <c:v>270.09592737979722</c:v>
                </c:pt>
                <c:pt idx="1207">
                  <c:v>270.483354922003</c:v>
                </c:pt>
                <c:pt idx="1208">
                  <c:v>270.483354922003</c:v>
                </c:pt>
                <c:pt idx="1209">
                  <c:v>270.483354922003</c:v>
                </c:pt>
                <c:pt idx="1210">
                  <c:v>270.483354922003</c:v>
                </c:pt>
                <c:pt idx="1211">
                  <c:v>270.97681926146248</c:v>
                </c:pt>
                <c:pt idx="1212">
                  <c:v>270.97681926146248</c:v>
                </c:pt>
                <c:pt idx="1213">
                  <c:v>272.04134839133576</c:v>
                </c:pt>
                <c:pt idx="1214">
                  <c:v>272.04134839133576</c:v>
                </c:pt>
                <c:pt idx="1215">
                  <c:v>272.04134839133576</c:v>
                </c:pt>
                <c:pt idx="1216">
                  <c:v>272.04134839133576</c:v>
                </c:pt>
                <c:pt idx="1217">
                  <c:v>272.04134839133576</c:v>
                </c:pt>
                <c:pt idx="1218">
                  <c:v>274.50883897420118</c:v>
                </c:pt>
                <c:pt idx="1219">
                  <c:v>275.3188133113706</c:v>
                </c:pt>
                <c:pt idx="1220">
                  <c:v>275.3188133113706</c:v>
                </c:pt>
                <c:pt idx="1221">
                  <c:v>278.3291524098529</c:v>
                </c:pt>
                <c:pt idx="1222">
                  <c:v>278.3291524098529</c:v>
                </c:pt>
                <c:pt idx="1223">
                  <c:v>278.3291524098529</c:v>
                </c:pt>
                <c:pt idx="1224">
                  <c:v>279.26669959114236</c:v>
                </c:pt>
                <c:pt idx="1225">
                  <c:v>280.83791923463758</c:v>
                </c:pt>
                <c:pt idx="1226">
                  <c:v>282.24851785543996</c:v>
                </c:pt>
                <c:pt idx="1227">
                  <c:v>282.24851785543996</c:v>
                </c:pt>
                <c:pt idx="1228">
                  <c:v>281.22031216384875</c:v>
                </c:pt>
                <c:pt idx="1229">
                  <c:v>282.57636361722962</c:v>
                </c:pt>
                <c:pt idx="1230">
                  <c:v>282.33549546833876</c:v>
                </c:pt>
                <c:pt idx="1231">
                  <c:v>283.07210393874237</c:v>
                </c:pt>
                <c:pt idx="1232">
                  <c:v>283.5916307357665</c:v>
                </c:pt>
                <c:pt idx="1233">
                  <c:v>283.5916307357665</c:v>
                </c:pt>
                <c:pt idx="1234">
                  <c:v>284.90371942431909</c:v>
                </c:pt>
                <c:pt idx="1235">
                  <c:v>284.90371942431909</c:v>
                </c:pt>
                <c:pt idx="1236">
                  <c:v>288.5513965714884</c:v>
                </c:pt>
                <c:pt idx="1237">
                  <c:v>288.5513965714884</c:v>
                </c:pt>
                <c:pt idx="1238">
                  <c:v>288.5513965714884</c:v>
                </c:pt>
                <c:pt idx="1239">
                  <c:v>288.5513965714884</c:v>
                </c:pt>
                <c:pt idx="1240">
                  <c:v>288.5513965714884</c:v>
                </c:pt>
                <c:pt idx="1241">
                  <c:v>288.5513965714884</c:v>
                </c:pt>
                <c:pt idx="1242">
                  <c:v>289.86939358024136</c:v>
                </c:pt>
                <c:pt idx="1243">
                  <c:v>289.64411776584319</c:v>
                </c:pt>
                <c:pt idx="1244">
                  <c:v>290.88938117619597</c:v>
                </c:pt>
                <c:pt idx="1245">
                  <c:v>290.88938117619597</c:v>
                </c:pt>
                <c:pt idx="1246">
                  <c:v>290.88938117619597</c:v>
                </c:pt>
                <c:pt idx="1247">
                  <c:v>290.88938117619597</c:v>
                </c:pt>
                <c:pt idx="1248">
                  <c:v>290.88938117619597</c:v>
                </c:pt>
                <c:pt idx="1249">
                  <c:v>291.17007463804549</c:v>
                </c:pt>
                <c:pt idx="1250">
                  <c:v>292.46249781584595</c:v>
                </c:pt>
                <c:pt idx="1251">
                  <c:v>295.00006783787467</c:v>
                </c:pt>
                <c:pt idx="1252">
                  <c:v>295.00006783787467</c:v>
                </c:pt>
                <c:pt idx="1253">
                  <c:v>295.00006783787467</c:v>
                </c:pt>
                <c:pt idx="1254">
                  <c:v>295.00006783787467</c:v>
                </c:pt>
                <c:pt idx="1255">
                  <c:v>295.00006783787467</c:v>
                </c:pt>
                <c:pt idx="1256">
                  <c:v>295.00006783787467</c:v>
                </c:pt>
                <c:pt idx="1257">
                  <c:v>295.00006783787467</c:v>
                </c:pt>
                <c:pt idx="1258">
                  <c:v>295.88776337548978</c:v>
                </c:pt>
                <c:pt idx="1259">
                  <c:v>295.29940579931491</c:v>
                </c:pt>
                <c:pt idx="1260">
                  <c:v>295.29940579931491</c:v>
                </c:pt>
                <c:pt idx="1261">
                  <c:v>295.74160592453882</c:v>
                </c:pt>
                <c:pt idx="1262">
                  <c:v>295.88037413999365</c:v>
                </c:pt>
                <c:pt idx="1263">
                  <c:v>295.88037413999365</c:v>
                </c:pt>
                <c:pt idx="1264">
                  <c:v>295.98827184976335</c:v>
                </c:pt>
                <c:pt idx="1265">
                  <c:v>295.98827184976335</c:v>
                </c:pt>
                <c:pt idx="1266">
                  <c:v>295.98827184976335</c:v>
                </c:pt>
                <c:pt idx="1267">
                  <c:v>295.98827184976335</c:v>
                </c:pt>
                <c:pt idx="1268">
                  <c:v>295.98827184976335</c:v>
                </c:pt>
                <c:pt idx="1269">
                  <c:v>295.12748564021746</c:v>
                </c:pt>
                <c:pt idx="1270">
                  <c:v>295.12748564021746</c:v>
                </c:pt>
                <c:pt idx="1271">
                  <c:v>294.9441461344054</c:v>
                </c:pt>
                <c:pt idx="1272">
                  <c:v>294.9441461344054</c:v>
                </c:pt>
                <c:pt idx="1273">
                  <c:v>294.55933809971481</c:v>
                </c:pt>
                <c:pt idx="1274">
                  <c:v>294.55933809971481</c:v>
                </c:pt>
                <c:pt idx="1275">
                  <c:v>294.55933809971481</c:v>
                </c:pt>
                <c:pt idx="1276">
                  <c:v>294.55933809971481</c:v>
                </c:pt>
                <c:pt idx="1277">
                  <c:v>294.55933809971481</c:v>
                </c:pt>
                <c:pt idx="1278">
                  <c:v>294.55933809971481</c:v>
                </c:pt>
                <c:pt idx="1279">
                  <c:v>294.55933809971481</c:v>
                </c:pt>
                <c:pt idx="1280">
                  <c:v>294.93676679826655</c:v>
                </c:pt>
                <c:pt idx="1281">
                  <c:v>294.93676679826655</c:v>
                </c:pt>
                <c:pt idx="1282">
                  <c:v>294.93676679826655</c:v>
                </c:pt>
                <c:pt idx="1283">
                  <c:v>294.93676679826655</c:v>
                </c:pt>
                <c:pt idx="1284">
                  <c:v>294.93676679826655</c:v>
                </c:pt>
                <c:pt idx="1285">
                  <c:v>294.93676679826655</c:v>
                </c:pt>
                <c:pt idx="1286">
                  <c:v>294.93676679826655</c:v>
                </c:pt>
                <c:pt idx="1287">
                  <c:v>294.93676679826655</c:v>
                </c:pt>
                <c:pt idx="1288">
                  <c:v>294.93676679826655</c:v>
                </c:pt>
                <c:pt idx="1289">
                  <c:v>294.93676679826655</c:v>
                </c:pt>
                <c:pt idx="1290">
                  <c:v>294.93676679826655</c:v>
                </c:pt>
                <c:pt idx="1291">
                  <c:v>294.93676679826655</c:v>
                </c:pt>
                <c:pt idx="1292">
                  <c:v>294.93676679826655</c:v>
                </c:pt>
                <c:pt idx="1293">
                  <c:v>294.93676679826655</c:v>
                </c:pt>
                <c:pt idx="1294">
                  <c:v>294.87141961300631</c:v>
                </c:pt>
                <c:pt idx="1295">
                  <c:v>295.88747512115117</c:v>
                </c:pt>
                <c:pt idx="1296">
                  <c:v>303.48998046648393</c:v>
                </c:pt>
                <c:pt idx="1297">
                  <c:v>303.48998046648393</c:v>
                </c:pt>
                <c:pt idx="1298">
                  <c:v>303.48998046648393</c:v>
                </c:pt>
                <c:pt idx="1299">
                  <c:v>303.38614710145083</c:v>
                </c:pt>
                <c:pt idx="1300">
                  <c:v>305.61526510418065</c:v>
                </c:pt>
                <c:pt idx="1301">
                  <c:v>307.93903942018477</c:v>
                </c:pt>
                <c:pt idx="1302">
                  <c:v>306.8012745076407</c:v>
                </c:pt>
                <c:pt idx="1303">
                  <c:v>307.02550973059459</c:v>
                </c:pt>
                <c:pt idx="1304">
                  <c:v>308.93863749476435</c:v>
                </c:pt>
                <c:pt idx="1305">
                  <c:v>308.93863749476435</c:v>
                </c:pt>
                <c:pt idx="1306">
                  <c:v>308.59070500861833</c:v>
                </c:pt>
                <c:pt idx="1307">
                  <c:v>308.59070500861833</c:v>
                </c:pt>
                <c:pt idx="1308">
                  <c:v>308.68431348206366</c:v>
                </c:pt>
                <c:pt idx="1309">
                  <c:v>308.68431348206366</c:v>
                </c:pt>
                <c:pt idx="1310">
                  <c:v>308.68431348206366</c:v>
                </c:pt>
                <c:pt idx="1311">
                  <c:v>309.69626535305662</c:v>
                </c:pt>
                <c:pt idx="1312">
                  <c:v>309.69626535305662</c:v>
                </c:pt>
                <c:pt idx="1313">
                  <c:v>314.45909702843119</c:v>
                </c:pt>
                <c:pt idx="1314">
                  <c:v>314.16239529176454</c:v>
                </c:pt>
                <c:pt idx="1315">
                  <c:v>313.26284865320116</c:v>
                </c:pt>
                <c:pt idx="1316">
                  <c:v>314.36370941952492</c:v>
                </c:pt>
                <c:pt idx="1317">
                  <c:v>314.36370941952492</c:v>
                </c:pt>
                <c:pt idx="1318">
                  <c:v>315.48158554403363</c:v>
                </c:pt>
                <c:pt idx="1319">
                  <c:v>315.48158554403363</c:v>
                </c:pt>
                <c:pt idx="1320">
                  <c:v>314.80581384369589</c:v>
                </c:pt>
                <c:pt idx="1321">
                  <c:v>314.75963984065709</c:v>
                </c:pt>
                <c:pt idx="1322">
                  <c:v>314.75963984065709</c:v>
                </c:pt>
                <c:pt idx="1323">
                  <c:v>314.75963984065709</c:v>
                </c:pt>
                <c:pt idx="1324">
                  <c:v>312.88459892974731</c:v>
                </c:pt>
                <c:pt idx="1325">
                  <c:v>313.67236847560059</c:v>
                </c:pt>
                <c:pt idx="1326">
                  <c:v>314.57434695418357</c:v>
                </c:pt>
                <c:pt idx="1327">
                  <c:v>314.57434695418357</c:v>
                </c:pt>
                <c:pt idx="1328">
                  <c:v>315.3346013113445</c:v>
                </c:pt>
                <c:pt idx="1329">
                  <c:v>316.5905878842172</c:v>
                </c:pt>
                <c:pt idx="1330">
                  <c:v>316.33901389181869</c:v>
                </c:pt>
                <c:pt idx="1331">
                  <c:v>313.34200891128893</c:v>
                </c:pt>
                <c:pt idx="1332">
                  <c:v>313.97242932036465</c:v>
                </c:pt>
                <c:pt idx="1333">
                  <c:v>313.97242932036465</c:v>
                </c:pt>
                <c:pt idx="1334">
                  <c:v>317.26107569425437</c:v>
                </c:pt>
                <c:pt idx="1335">
                  <c:v>320.60364695646922</c:v>
                </c:pt>
                <c:pt idx="1336">
                  <c:v>321.10979262883649</c:v>
                </c:pt>
                <c:pt idx="1337">
                  <c:v>324.73643339031628</c:v>
                </c:pt>
                <c:pt idx="1338">
                  <c:v>317.3132259724776</c:v>
                </c:pt>
                <c:pt idx="1339">
                  <c:v>317.11990847034718</c:v>
                </c:pt>
                <c:pt idx="1340">
                  <c:v>317.11990847034718</c:v>
                </c:pt>
                <c:pt idx="1341">
                  <c:v>317.11990847034718</c:v>
                </c:pt>
                <c:pt idx="1342">
                  <c:v>323.05307999943631</c:v>
                </c:pt>
                <c:pt idx="1343">
                  <c:v>322.35889346403894</c:v>
                </c:pt>
                <c:pt idx="1344">
                  <c:v>323.25442368595657</c:v>
                </c:pt>
                <c:pt idx="1345">
                  <c:v>322.48855217226247</c:v>
                </c:pt>
                <c:pt idx="1346">
                  <c:v>322.48855217226247</c:v>
                </c:pt>
                <c:pt idx="1347">
                  <c:v>322.77640913714117</c:v>
                </c:pt>
                <c:pt idx="1348">
                  <c:v>322.77640913714117</c:v>
                </c:pt>
                <c:pt idx="1349">
                  <c:v>322.77640913714117</c:v>
                </c:pt>
                <c:pt idx="1350">
                  <c:v>322.77640913714117</c:v>
                </c:pt>
                <c:pt idx="1351">
                  <c:v>322.77640913714117</c:v>
                </c:pt>
                <c:pt idx="1352">
                  <c:v>322.77640913714117</c:v>
                </c:pt>
                <c:pt idx="1353">
                  <c:v>322.77640913714117</c:v>
                </c:pt>
                <c:pt idx="1354">
                  <c:v>322.10089739828004</c:v>
                </c:pt>
                <c:pt idx="1355">
                  <c:v>322.10089739828004</c:v>
                </c:pt>
                <c:pt idx="1356">
                  <c:v>322.10089739828004</c:v>
                </c:pt>
                <c:pt idx="1357">
                  <c:v>322.10089739828004</c:v>
                </c:pt>
                <c:pt idx="1358">
                  <c:v>322.10089739828004</c:v>
                </c:pt>
                <c:pt idx="1359">
                  <c:v>322.10089739828004</c:v>
                </c:pt>
                <c:pt idx="1360">
                  <c:v>322.10089739828004</c:v>
                </c:pt>
                <c:pt idx="1361">
                  <c:v>322.10089739828004</c:v>
                </c:pt>
                <c:pt idx="1362">
                  <c:v>322.10089739828004</c:v>
                </c:pt>
                <c:pt idx="1363">
                  <c:v>322.10089739828004</c:v>
                </c:pt>
                <c:pt idx="1364">
                  <c:v>322.10089739828004</c:v>
                </c:pt>
                <c:pt idx="1365">
                  <c:v>319.5149310838309</c:v>
                </c:pt>
                <c:pt idx="1366">
                  <c:v>319.5149310838309</c:v>
                </c:pt>
                <c:pt idx="1367">
                  <c:v>319.5149310838309</c:v>
                </c:pt>
                <c:pt idx="1368">
                  <c:v>319.5149310838309</c:v>
                </c:pt>
                <c:pt idx="1369">
                  <c:v>319.5149310838309</c:v>
                </c:pt>
                <c:pt idx="1370">
                  <c:v>319.5149310838309</c:v>
                </c:pt>
                <c:pt idx="1371">
                  <c:v>319.5149310838309</c:v>
                </c:pt>
                <c:pt idx="1372">
                  <c:v>319.5149310838309</c:v>
                </c:pt>
                <c:pt idx="1373">
                  <c:v>319.5149310838309</c:v>
                </c:pt>
                <c:pt idx="1374">
                  <c:v>319.5149310838309</c:v>
                </c:pt>
                <c:pt idx="1375">
                  <c:v>319.5149310838309</c:v>
                </c:pt>
                <c:pt idx="1376">
                  <c:v>318.35043657949552</c:v>
                </c:pt>
                <c:pt idx="1377">
                  <c:v>318.34908533848295</c:v>
                </c:pt>
                <c:pt idx="1378">
                  <c:v>316.83049094067371</c:v>
                </c:pt>
                <c:pt idx="1379">
                  <c:v>316.83049094067371</c:v>
                </c:pt>
                <c:pt idx="1380">
                  <c:v>316.83049094067371</c:v>
                </c:pt>
                <c:pt idx="1381">
                  <c:v>316.83049094067371</c:v>
                </c:pt>
                <c:pt idx="1382">
                  <c:v>310.14298201689644</c:v>
                </c:pt>
                <c:pt idx="1383">
                  <c:v>310.14298201689644</c:v>
                </c:pt>
                <c:pt idx="1384">
                  <c:v>310.14298201689644</c:v>
                </c:pt>
                <c:pt idx="1385">
                  <c:v>310.14298201689644</c:v>
                </c:pt>
                <c:pt idx="1386">
                  <c:v>310.14298201689644</c:v>
                </c:pt>
                <c:pt idx="1387">
                  <c:v>310.14298201689644</c:v>
                </c:pt>
                <c:pt idx="1388">
                  <c:v>310.14298201689644</c:v>
                </c:pt>
                <c:pt idx="1389">
                  <c:v>310.14298201689644</c:v>
                </c:pt>
                <c:pt idx="1390">
                  <c:v>310.14298201689644</c:v>
                </c:pt>
                <c:pt idx="1391">
                  <c:v>310.14298201689644</c:v>
                </c:pt>
                <c:pt idx="1392">
                  <c:v>310.92465003396507</c:v>
                </c:pt>
                <c:pt idx="1393">
                  <c:v>310.92465003396507</c:v>
                </c:pt>
                <c:pt idx="1394">
                  <c:v>310.92465003396507</c:v>
                </c:pt>
                <c:pt idx="1395">
                  <c:v>310.92465003396507</c:v>
                </c:pt>
                <c:pt idx="1396">
                  <c:v>313.92572592307039</c:v>
                </c:pt>
                <c:pt idx="1397">
                  <c:v>313.92572592307039</c:v>
                </c:pt>
                <c:pt idx="1398">
                  <c:v>313.92572592307039</c:v>
                </c:pt>
                <c:pt idx="1399">
                  <c:v>313.92572592307039</c:v>
                </c:pt>
                <c:pt idx="1400">
                  <c:v>313.92572592307039</c:v>
                </c:pt>
                <c:pt idx="1401">
                  <c:v>313.92572592307039</c:v>
                </c:pt>
                <c:pt idx="1402">
                  <c:v>313.31568882849388</c:v>
                </c:pt>
                <c:pt idx="1403">
                  <c:v>313.31568882849388</c:v>
                </c:pt>
                <c:pt idx="1404">
                  <c:v>317.10271665732051</c:v>
                </c:pt>
                <c:pt idx="1405">
                  <c:v>317.10271665732051</c:v>
                </c:pt>
                <c:pt idx="1406">
                  <c:v>317.43552189891773</c:v>
                </c:pt>
                <c:pt idx="1407">
                  <c:v>317.43552189891773</c:v>
                </c:pt>
                <c:pt idx="1408">
                  <c:v>317.43552189891773</c:v>
                </c:pt>
                <c:pt idx="1409">
                  <c:v>316.95896377076605</c:v>
                </c:pt>
                <c:pt idx="1410">
                  <c:v>316.95896377076605</c:v>
                </c:pt>
                <c:pt idx="1411">
                  <c:v>319.01509080785331</c:v>
                </c:pt>
                <c:pt idx="1412">
                  <c:v>319.89384180554856</c:v>
                </c:pt>
                <c:pt idx="1413">
                  <c:v>319.89384180554856</c:v>
                </c:pt>
                <c:pt idx="1414">
                  <c:v>319.89384180554856</c:v>
                </c:pt>
                <c:pt idx="1415">
                  <c:v>319.89384180554856</c:v>
                </c:pt>
                <c:pt idx="1416">
                  <c:v>319.89384180554856</c:v>
                </c:pt>
                <c:pt idx="1417">
                  <c:v>319.89384180554856</c:v>
                </c:pt>
                <c:pt idx="1418">
                  <c:v>319.89384180554856</c:v>
                </c:pt>
                <c:pt idx="1419">
                  <c:v>319.89384180554856</c:v>
                </c:pt>
                <c:pt idx="1420">
                  <c:v>319.89384180554856</c:v>
                </c:pt>
                <c:pt idx="1421">
                  <c:v>321.06571924457086</c:v>
                </c:pt>
                <c:pt idx="1422">
                  <c:v>321.06571924457086</c:v>
                </c:pt>
                <c:pt idx="1423">
                  <c:v>321.06571924457086</c:v>
                </c:pt>
                <c:pt idx="1424">
                  <c:v>321.06571924457086</c:v>
                </c:pt>
                <c:pt idx="1425">
                  <c:v>321.06571924457086</c:v>
                </c:pt>
                <c:pt idx="1426">
                  <c:v>321.06571924457086</c:v>
                </c:pt>
                <c:pt idx="1427">
                  <c:v>321.06571924457086</c:v>
                </c:pt>
                <c:pt idx="1428">
                  <c:v>321.06571924457086</c:v>
                </c:pt>
                <c:pt idx="1429">
                  <c:v>321.06571924457086</c:v>
                </c:pt>
                <c:pt idx="1430">
                  <c:v>321.06571924457086</c:v>
                </c:pt>
                <c:pt idx="1431">
                  <c:v>321.06571924457086</c:v>
                </c:pt>
                <c:pt idx="1432">
                  <c:v>321.07493712170157</c:v>
                </c:pt>
                <c:pt idx="1433">
                  <c:v>321.07493712170157</c:v>
                </c:pt>
                <c:pt idx="1434">
                  <c:v>321.07493712170157</c:v>
                </c:pt>
                <c:pt idx="1435">
                  <c:v>322.19111368761764</c:v>
                </c:pt>
                <c:pt idx="1436">
                  <c:v>322.19111368761764</c:v>
                </c:pt>
                <c:pt idx="1437">
                  <c:v>322.19111368761764</c:v>
                </c:pt>
                <c:pt idx="1438">
                  <c:v>322.19111368761764</c:v>
                </c:pt>
                <c:pt idx="1439">
                  <c:v>322.19111368761764</c:v>
                </c:pt>
                <c:pt idx="1440">
                  <c:v>322.35308748505639</c:v>
                </c:pt>
                <c:pt idx="1441">
                  <c:v>322.35308748505639</c:v>
                </c:pt>
                <c:pt idx="1442">
                  <c:v>324.14571443544241</c:v>
                </c:pt>
                <c:pt idx="1443">
                  <c:v>324.14571443544241</c:v>
                </c:pt>
                <c:pt idx="1444">
                  <c:v>324.14571443544241</c:v>
                </c:pt>
                <c:pt idx="1445">
                  <c:v>323.76819603277249</c:v>
                </c:pt>
                <c:pt idx="1446">
                  <c:v>323.76819603277249</c:v>
                </c:pt>
                <c:pt idx="1447">
                  <c:v>323.80194886720886</c:v>
                </c:pt>
                <c:pt idx="1448">
                  <c:v>325.48774589001835</c:v>
                </c:pt>
                <c:pt idx="1449">
                  <c:v>325.26979875931232</c:v>
                </c:pt>
                <c:pt idx="1450">
                  <c:v>325.26979875931232</c:v>
                </c:pt>
                <c:pt idx="1451">
                  <c:v>325.26979875931232</c:v>
                </c:pt>
                <c:pt idx="1452">
                  <c:v>325.0204938280674</c:v>
                </c:pt>
                <c:pt idx="1453">
                  <c:v>326.20749853264965</c:v>
                </c:pt>
                <c:pt idx="1454">
                  <c:v>326.20749853264965</c:v>
                </c:pt>
                <c:pt idx="1455">
                  <c:v>326.20749853264965</c:v>
                </c:pt>
                <c:pt idx="1456">
                  <c:v>325.63467569473721</c:v>
                </c:pt>
                <c:pt idx="1457">
                  <c:v>325.63467569473721</c:v>
                </c:pt>
                <c:pt idx="1458">
                  <c:v>325.63467569473721</c:v>
                </c:pt>
                <c:pt idx="1459">
                  <c:v>325.63467569473721</c:v>
                </c:pt>
                <c:pt idx="1460">
                  <c:v>327.17437163047452</c:v>
                </c:pt>
                <c:pt idx="1461">
                  <c:v>329.74904401649633</c:v>
                </c:pt>
                <c:pt idx="1462">
                  <c:v>329.91105725597907</c:v>
                </c:pt>
                <c:pt idx="1463">
                  <c:v>329.82317982000336</c:v>
                </c:pt>
                <c:pt idx="1464">
                  <c:v>331.21457934429532</c:v>
                </c:pt>
                <c:pt idx="1465">
                  <c:v>332.23038019352839</c:v>
                </c:pt>
                <c:pt idx="1466">
                  <c:v>335.21520318383153</c:v>
                </c:pt>
                <c:pt idx="1467">
                  <c:v>335.21520318383153</c:v>
                </c:pt>
                <c:pt idx="1468">
                  <c:v>335.517193573854</c:v>
                </c:pt>
                <c:pt idx="1469">
                  <c:v>335.517193573854</c:v>
                </c:pt>
                <c:pt idx="1470">
                  <c:v>335.517193573854</c:v>
                </c:pt>
                <c:pt idx="1471">
                  <c:v>338.93012822312704</c:v>
                </c:pt>
                <c:pt idx="1472">
                  <c:v>338.93012822312704</c:v>
                </c:pt>
                <c:pt idx="1473">
                  <c:v>346.75183577709714</c:v>
                </c:pt>
                <c:pt idx="1474">
                  <c:v>347.69156243703418</c:v>
                </c:pt>
                <c:pt idx="1475">
                  <c:v>347.69156243703418</c:v>
                </c:pt>
                <c:pt idx="1476">
                  <c:v>347.69156243703418</c:v>
                </c:pt>
                <c:pt idx="1477">
                  <c:v>352.68503188047112</c:v>
                </c:pt>
                <c:pt idx="1478">
                  <c:v>350.2159475636052</c:v>
                </c:pt>
                <c:pt idx="1479">
                  <c:v>350.2159475636052</c:v>
                </c:pt>
                <c:pt idx="1480">
                  <c:v>349.73430870200536</c:v>
                </c:pt>
                <c:pt idx="1481">
                  <c:v>344.32789061412473</c:v>
                </c:pt>
                <c:pt idx="1482">
                  <c:v>344.32789061412473</c:v>
                </c:pt>
                <c:pt idx="1483">
                  <c:v>344.32789061412473</c:v>
                </c:pt>
                <c:pt idx="1484">
                  <c:v>344.32789061412473</c:v>
                </c:pt>
                <c:pt idx="1485">
                  <c:v>343.8534686389018</c:v>
                </c:pt>
                <c:pt idx="1486">
                  <c:v>343.8534686389018</c:v>
                </c:pt>
                <c:pt idx="1487">
                  <c:v>343.8534686389018</c:v>
                </c:pt>
                <c:pt idx="1488">
                  <c:v>344.1497121450542</c:v>
                </c:pt>
                <c:pt idx="1489">
                  <c:v>344.1497121450542</c:v>
                </c:pt>
                <c:pt idx="1490">
                  <c:v>344.1497121450542</c:v>
                </c:pt>
                <c:pt idx="1491">
                  <c:v>345.92941894427764</c:v>
                </c:pt>
                <c:pt idx="1492">
                  <c:v>343.59049841071305</c:v>
                </c:pt>
                <c:pt idx="1493">
                  <c:v>343.59049841071305</c:v>
                </c:pt>
                <c:pt idx="1494">
                  <c:v>343.59049841071305</c:v>
                </c:pt>
                <c:pt idx="1495">
                  <c:v>344.34625186032866</c:v>
                </c:pt>
                <c:pt idx="1496">
                  <c:v>347.72179957144664</c:v>
                </c:pt>
                <c:pt idx="1497">
                  <c:v>347.72179957144664</c:v>
                </c:pt>
                <c:pt idx="1498">
                  <c:v>347.72179957144664</c:v>
                </c:pt>
                <c:pt idx="1499">
                  <c:v>349.4546868153318</c:v>
                </c:pt>
                <c:pt idx="1500">
                  <c:v>349.86995305642307</c:v>
                </c:pt>
                <c:pt idx="1501">
                  <c:v>355.28724196810225</c:v>
                </c:pt>
                <c:pt idx="1502">
                  <c:v>355.28724196810225</c:v>
                </c:pt>
                <c:pt idx="1503">
                  <c:v>355.28724196810225</c:v>
                </c:pt>
                <c:pt idx="1504">
                  <c:v>355.90424875809873</c:v>
                </c:pt>
                <c:pt idx="1505">
                  <c:v>356.62767032044871</c:v>
                </c:pt>
                <c:pt idx="1506">
                  <c:v>357.88932757505012</c:v>
                </c:pt>
                <c:pt idx="1507">
                  <c:v>358.74160388337691</c:v>
                </c:pt>
                <c:pt idx="1508">
                  <c:v>358.74160388337691</c:v>
                </c:pt>
                <c:pt idx="1509">
                  <c:v>358.74160388337691</c:v>
                </c:pt>
                <c:pt idx="1510">
                  <c:v>358.74160388337691</c:v>
                </c:pt>
                <c:pt idx="1511">
                  <c:v>359.42918506950838</c:v>
                </c:pt>
                <c:pt idx="1512">
                  <c:v>359.42918506950838</c:v>
                </c:pt>
                <c:pt idx="1513">
                  <c:v>358.97699956139792</c:v>
                </c:pt>
                <c:pt idx="1514">
                  <c:v>359.56561615523952</c:v>
                </c:pt>
                <c:pt idx="1515">
                  <c:v>359.56561615523952</c:v>
                </c:pt>
                <c:pt idx="1516">
                  <c:v>359.56561615523952</c:v>
                </c:pt>
                <c:pt idx="1517">
                  <c:v>358.84015586132182</c:v>
                </c:pt>
                <c:pt idx="1518">
                  <c:v>358.84015586132182</c:v>
                </c:pt>
                <c:pt idx="1519">
                  <c:v>358.84015586132182</c:v>
                </c:pt>
                <c:pt idx="1520">
                  <c:v>358.84015586132182</c:v>
                </c:pt>
                <c:pt idx="1521">
                  <c:v>359.47177281042866</c:v>
                </c:pt>
                <c:pt idx="1522">
                  <c:v>361.84569970006174</c:v>
                </c:pt>
                <c:pt idx="1523">
                  <c:v>359.92848993351981</c:v>
                </c:pt>
                <c:pt idx="1524">
                  <c:v>358.06990706599288</c:v>
                </c:pt>
                <c:pt idx="1525">
                  <c:v>358.06990706599288</c:v>
                </c:pt>
                <c:pt idx="1526">
                  <c:v>360.67674002353857</c:v>
                </c:pt>
                <c:pt idx="1527">
                  <c:v>360.67674002353857</c:v>
                </c:pt>
                <c:pt idx="1528">
                  <c:v>360.57917709670846</c:v>
                </c:pt>
                <c:pt idx="1529">
                  <c:v>360.57917709670846</c:v>
                </c:pt>
                <c:pt idx="1530">
                  <c:v>360.01367366547464</c:v>
                </c:pt>
                <c:pt idx="1531">
                  <c:v>361.39705303217107</c:v>
                </c:pt>
                <c:pt idx="1532">
                  <c:v>361.60668297126068</c:v>
                </c:pt>
                <c:pt idx="1533">
                  <c:v>361.46592101464961</c:v>
                </c:pt>
                <c:pt idx="1534">
                  <c:v>362.9654020072187</c:v>
                </c:pt>
                <c:pt idx="1535">
                  <c:v>362.9654020072187</c:v>
                </c:pt>
                <c:pt idx="1536">
                  <c:v>362.09249156629733</c:v>
                </c:pt>
                <c:pt idx="1537">
                  <c:v>361.90589789577854</c:v>
                </c:pt>
                <c:pt idx="1538">
                  <c:v>362.1965650465084</c:v>
                </c:pt>
                <c:pt idx="1539">
                  <c:v>365.66828500195987</c:v>
                </c:pt>
                <c:pt idx="1540">
                  <c:v>365.66828500195987</c:v>
                </c:pt>
                <c:pt idx="1541">
                  <c:v>365.66828500195987</c:v>
                </c:pt>
                <c:pt idx="1542">
                  <c:v>365.66828500195987</c:v>
                </c:pt>
                <c:pt idx="1543">
                  <c:v>366.21245842820855</c:v>
                </c:pt>
                <c:pt idx="1544">
                  <c:v>366.21245842820855</c:v>
                </c:pt>
                <c:pt idx="1545">
                  <c:v>366.21245842820855</c:v>
                </c:pt>
                <c:pt idx="1546">
                  <c:v>360.24105541251032</c:v>
                </c:pt>
                <c:pt idx="1547">
                  <c:v>360.24105541251032</c:v>
                </c:pt>
                <c:pt idx="1548">
                  <c:v>361.91536178035085</c:v>
                </c:pt>
                <c:pt idx="1549">
                  <c:v>361.91536178035085</c:v>
                </c:pt>
                <c:pt idx="1550">
                  <c:v>361.91536178035085</c:v>
                </c:pt>
                <c:pt idx="1551">
                  <c:v>360.43590281926049</c:v>
                </c:pt>
                <c:pt idx="1552">
                  <c:v>361.22374760481159</c:v>
                </c:pt>
                <c:pt idx="1553">
                  <c:v>361.22374760481159</c:v>
                </c:pt>
                <c:pt idx="1554">
                  <c:v>361.22374760481159</c:v>
                </c:pt>
                <c:pt idx="1555">
                  <c:v>361.22374760481159</c:v>
                </c:pt>
                <c:pt idx="1556">
                  <c:v>361.22374760481159</c:v>
                </c:pt>
                <c:pt idx="1557">
                  <c:v>361.22374760481159</c:v>
                </c:pt>
                <c:pt idx="1558">
                  <c:v>360.47682389707347</c:v>
                </c:pt>
                <c:pt idx="1559">
                  <c:v>360.40056385310481</c:v>
                </c:pt>
                <c:pt idx="1560">
                  <c:v>360.40056385310481</c:v>
                </c:pt>
                <c:pt idx="1561">
                  <c:v>366.19681980675608</c:v>
                </c:pt>
                <c:pt idx="1562">
                  <c:v>366.19681980675608</c:v>
                </c:pt>
                <c:pt idx="1563">
                  <c:v>366.19681980675608</c:v>
                </c:pt>
                <c:pt idx="1564">
                  <c:v>366.19681980675608</c:v>
                </c:pt>
                <c:pt idx="1565">
                  <c:v>366.19681980675608</c:v>
                </c:pt>
                <c:pt idx="1566">
                  <c:v>366.19681980675608</c:v>
                </c:pt>
                <c:pt idx="1567">
                  <c:v>366.19681980675608</c:v>
                </c:pt>
                <c:pt idx="1568">
                  <c:v>366.19681980675608</c:v>
                </c:pt>
                <c:pt idx="1569">
                  <c:v>366.19681980675608</c:v>
                </c:pt>
                <c:pt idx="1570">
                  <c:v>366.19681980675608</c:v>
                </c:pt>
                <c:pt idx="1571">
                  <c:v>368.85763787507784</c:v>
                </c:pt>
                <c:pt idx="1572">
                  <c:v>368.85763787507784</c:v>
                </c:pt>
                <c:pt idx="1573">
                  <c:v>368.85763787507784</c:v>
                </c:pt>
                <c:pt idx="1574">
                  <c:v>368.85763787507784</c:v>
                </c:pt>
                <c:pt idx="1575">
                  <c:v>368.85763787507784</c:v>
                </c:pt>
                <c:pt idx="1576">
                  <c:v>369.2166884714494</c:v>
                </c:pt>
                <c:pt idx="1577">
                  <c:v>369.31341281070428</c:v>
                </c:pt>
                <c:pt idx="1578">
                  <c:v>368.85424460545732</c:v>
                </c:pt>
                <c:pt idx="1579">
                  <c:v>368.85424460545732</c:v>
                </c:pt>
                <c:pt idx="1580">
                  <c:v>368.85424460545732</c:v>
                </c:pt>
                <c:pt idx="1581">
                  <c:v>367.24837080604624</c:v>
                </c:pt>
                <c:pt idx="1582">
                  <c:v>367.24837080604624</c:v>
                </c:pt>
                <c:pt idx="1583">
                  <c:v>366.13105612868782</c:v>
                </c:pt>
                <c:pt idx="1584">
                  <c:v>366.13105612868782</c:v>
                </c:pt>
                <c:pt idx="1585">
                  <c:v>369.47565629365744</c:v>
                </c:pt>
                <c:pt idx="1586">
                  <c:v>369.47565629365744</c:v>
                </c:pt>
                <c:pt idx="1587">
                  <c:v>369.47565629365744</c:v>
                </c:pt>
                <c:pt idx="1588">
                  <c:v>369.33446780265052</c:v>
                </c:pt>
                <c:pt idx="1589">
                  <c:v>371.2688636279513</c:v>
                </c:pt>
                <c:pt idx="1590">
                  <c:v>371.2688636279513</c:v>
                </c:pt>
                <c:pt idx="1591">
                  <c:v>373.73053476569117</c:v>
                </c:pt>
                <c:pt idx="1592">
                  <c:v>373.73053476569117</c:v>
                </c:pt>
                <c:pt idx="1593">
                  <c:v>373.73053476569117</c:v>
                </c:pt>
                <c:pt idx="1594">
                  <c:v>374.99537027292206</c:v>
                </c:pt>
                <c:pt idx="1595">
                  <c:v>375.10201290877035</c:v>
                </c:pt>
                <c:pt idx="1596">
                  <c:v>375.10201290877035</c:v>
                </c:pt>
                <c:pt idx="1597">
                  <c:v>382.11390374018606</c:v>
                </c:pt>
                <c:pt idx="1598">
                  <c:v>382.11390374018606</c:v>
                </c:pt>
                <c:pt idx="1599">
                  <c:v>380.92024693863135</c:v>
                </c:pt>
                <c:pt idx="1600">
                  <c:v>380.92024693863135</c:v>
                </c:pt>
                <c:pt idx="1601">
                  <c:v>381.05998683319933</c:v>
                </c:pt>
                <c:pt idx="1602">
                  <c:v>381.05998683319933</c:v>
                </c:pt>
                <c:pt idx="1603">
                  <c:v>381.05998683319933</c:v>
                </c:pt>
                <c:pt idx="1604">
                  <c:v>380.81229057804654</c:v>
                </c:pt>
                <c:pt idx="1605">
                  <c:v>381.05032279997346</c:v>
                </c:pt>
                <c:pt idx="1606">
                  <c:v>381.05032279997346</c:v>
                </c:pt>
                <c:pt idx="1607">
                  <c:v>381.68401392417451</c:v>
                </c:pt>
                <c:pt idx="1608">
                  <c:v>381.68401392417451</c:v>
                </c:pt>
                <c:pt idx="1609">
                  <c:v>378.25250775688374</c:v>
                </c:pt>
                <c:pt idx="1610">
                  <c:v>378.25250775688374</c:v>
                </c:pt>
                <c:pt idx="1611">
                  <c:v>377.88171815514488</c:v>
                </c:pt>
                <c:pt idx="1612">
                  <c:v>377.88171815514488</c:v>
                </c:pt>
                <c:pt idx="1613">
                  <c:v>377.88171815514488</c:v>
                </c:pt>
                <c:pt idx="1614">
                  <c:v>377.88171815514488</c:v>
                </c:pt>
                <c:pt idx="1615">
                  <c:v>377.42177799606844</c:v>
                </c:pt>
                <c:pt idx="1616">
                  <c:v>377.42177799606844</c:v>
                </c:pt>
                <c:pt idx="1617">
                  <c:v>378.27833346873899</c:v>
                </c:pt>
                <c:pt idx="1618">
                  <c:v>378.27833346873899</c:v>
                </c:pt>
                <c:pt idx="1619">
                  <c:v>378.27833346873899</c:v>
                </c:pt>
                <c:pt idx="1620">
                  <c:v>378.05192029586578</c:v>
                </c:pt>
                <c:pt idx="1621">
                  <c:v>378.05192029586578</c:v>
                </c:pt>
                <c:pt idx="1622">
                  <c:v>378.05192029586578</c:v>
                </c:pt>
                <c:pt idx="1623">
                  <c:v>378.05192029586578</c:v>
                </c:pt>
                <c:pt idx="1624">
                  <c:v>378.05192029586578</c:v>
                </c:pt>
                <c:pt idx="1625">
                  <c:v>378.05192029586578</c:v>
                </c:pt>
                <c:pt idx="1626">
                  <c:v>378.05192029586578</c:v>
                </c:pt>
                <c:pt idx="1627">
                  <c:v>378.05192029586578</c:v>
                </c:pt>
                <c:pt idx="1628">
                  <c:v>378.05192029586578</c:v>
                </c:pt>
                <c:pt idx="1629">
                  <c:v>378.05192029586578</c:v>
                </c:pt>
                <c:pt idx="1630">
                  <c:v>378.05192029586578</c:v>
                </c:pt>
                <c:pt idx="1631">
                  <c:v>382.36317866319825</c:v>
                </c:pt>
                <c:pt idx="1632">
                  <c:v>380.93922945147585</c:v>
                </c:pt>
                <c:pt idx="1633">
                  <c:v>380.93922945147585</c:v>
                </c:pt>
                <c:pt idx="1634">
                  <c:v>380.93922945147585</c:v>
                </c:pt>
                <c:pt idx="1635">
                  <c:v>380.93922945147585</c:v>
                </c:pt>
                <c:pt idx="1636">
                  <c:v>380.93922945147585</c:v>
                </c:pt>
                <c:pt idx="1637">
                  <c:v>384.38041731983213</c:v>
                </c:pt>
                <c:pt idx="1638">
                  <c:v>383.1618113000813</c:v>
                </c:pt>
                <c:pt idx="1639">
                  <c:v>383.43087595491812</c:v>
                </c:pt>
                <c:pt idx="1640">
                  <c:v>383.36495498706222</c:v>
                </c:pt>
                <c:pt idx="1641">
                  <c:v>383.88665346687623</c:v>
                </c:pt>
                <c:pt idx="1642">
                  <c:v>382.36463166169159</c:v>
                </c:pt>
                <c:pt idx="1643">
                  <c:v>382.36463166169159</c:v>
                </c:pt>
                <c:pt idx="1644">
                  <c:v>384.17845354379983</c:v>
                </c:pt>
                <c:pt idx="1645">
                  <c:v>384.42607301127174</c:v>
                </c:pt>
                <c:pt idx="1646">
                  <c:v>384.42607301127174</c:v>
                </c:pt>
                <c:pt idx="1647">
                  <c:v>384.42607301127174</c:v>
                </c:pt>
                <c:pt idx="1648">
                  <c:v>384.42607301127174</c:v>
                </c:pt>
                <c:pt idx="1649">
                  <c:v>384.42607301127174</c:v>
                </c:pt>
                <c:pt idx="1650">
                  <c:v>384.42607301127174</c:v>
                </c:pt>
                <c:pt idx="1651">
                  <c:v>384.42607301127174</c:v>
                </c:pt>
                <c:pt idx="1652">
                  <c:v>386.36383152767098</c:v>
                </c:pt>
                <c:pt idx="1653">
                  <c:v>387.07967171610329</c:v>
                </c:pt>
                <c:pt idx="1654">
                  <c:v>387.07967171610329</c:v>
                </c:pt>
                <c:pt idx="1655">
                  <c:v>387.07967171610329</c:v>
                </c:pt>
                <c:pt idx="1656">
                  <c:v>387.61969166856557</c:v>
                </c:pt>
                <c:pt idx="1657">
                  <c:v>387.61969166856557</c:v>
                </c:pt>
                <c:pt idx="1658">
                  <c:v>387.61969166856557</c:v>
                </c:pt>
                <c:pt idx="1659">
                  <c:v>387.61969166856557</c:v>
                </c:pt>
                <c:pt idx="1660">
                  <c:v>387.61969166856557</c:v>
                </c:pt>
                <c:pt idx="1661">
                  <c:v>386.39778330019232</c:v>
                </c:pt>
                <c:pt idx="1662">
                  <c:v>386.39778330019232</c:v>
                </c:pt>
                <c:pt idx="1663">
                  <c:v>386.39778330019232</c:v>
                </c:pt>
                <c:pt idx="1664">
                  <c:v>386.39778330019232</c:v>
                </c:pt>
                <c:pt idx="1665">
                  <c:v>386.39778330019232</c:v>
                </c:pt>
                <c:pt idx="1666">
                  <c:v>386.39778330019232</c:v>
                </c:pt>
                <c:pt idx="1667">
                  <c:v>386.39778330019232</c:v>
                </c:pt>
                <c:pt idx="1668">
                  <c:v>386.39778330019232</c:v>
                </c:pt>
                <c:pt idx="1669">
                  <c:v>386.39778330019232</c:v>
                </c:pt>
                <c:pt idx="1670">
                  <c:v>386.51903335551452</c:v>
                </c:pt>
                <c:pt idx="1671">
                  <c:v>386.51903335551452</c:v>
                </c:pt>
                <c:pt idx="1672">
                  <c:v>386.51903335551452</c:v>
                </c:pt>
                <c:pt idx="1673">
                  <c:v>386.51903335551452</c:v>
                </c:pt>
                <c:pt idx="1674">
                  <c:v>386.51903335551452</c:v>
                </c:pt>
                <c:pt idx="1675">
                  <c:v>388.64774397457751</c:v>
                </c:pt>
                <c:pt idx="1676">
                  <c:v>389.52041502549093</c:v>
                </c:pt>
                <c:pt idx="1677">
                  <c:v>389.52041502549093</c:v>
                </c:pt>
                <c:pt idx="1678">
                  <c:v>389.52041502549093</c:v>
                </c:pt>
                <c:pt idx="1679">
                  <c:v>389.52041502549093</c:v>
                </c:pt>
                <c:pt idx="1680">
                  <c:v>389.92820437602558</c:v>
                </c:pt>
                <c:pt idx="1681">
                  <c:v>383.69612550374387</c:v>
                </c:pt>
                <c:pt idx="1682">
                  <c:v>400.49626406557968</c:v>
                </c:pt>
                <c:pt idx="1683">
                  <c:v>400.49626406557968</c:v>
                </c:pt>
                <c:pt idx="1684">
                  <c:v>399.81795823666636</c:v>
                </c:pt>
                <c:pt idx="1685">
                  <c:v>400.77817823906213</c:v>
                </c:pt>
                <c:pt idx="1686">
                  <c:v>401.40787626600786</c:v>
                </c:pt>
                <c:pt idx="1687">
                  <c:v>401.40787626600786</c:v>
                </c:pt>
                <c:pt idx="1688">
                  <c:v>401.40787626600786</c:v>
                </c:pt>
                <c:pt idx="1689">
                  <c:v>401.40787626600786</c:v>
                </c:pt>
                <c:pt idx="1690">
                  <c:v>401.40787626600786</c:v>
                </c:pt>
                <c:pt idx="1691">
                  <c:v>405.40937649103893</c:v>
                </c:pt>
                <c:pt idx="1692">
                  <c:v>405.40937649103893</c:v>
                </c:pt>
                <c:pt idx="1693">
                  <c:v>405.40937649103893</c:v>
                </c:pt>
                <c:pt idx="1694">
                  <c:v>407.72621495004</c:v>
                </c:pt>
                <c:pt idx="1695">
                  <c:v>407.72621495004</c:v>
                </c:pt>
                <c:pt idx="1696">
                  <c:v>407.72621495004</c:v>
                </c:pt>
                <c:pt idx="1697">
                  <c:v>407.9285204909894</c:v>
                </c:pt>
                <c:pt idx="1698">
                  <c:v>407.44254775078133</c:v>
                </c:pt>
                <c:pt idx="1699">
                  <c:v>407.44254775078133</c:v>
                </c:pt>
                <c:pt idx="1700">
                  <c:v>407.44254775078133</c:v>
                </c:pt>
                <c:pt idx="1701">
                  <c:v>407.44254775078133</c:v>
                </c:pt>
                <c:pt idx="1702">
                  <c:v>407.96910661743789</c:v>
                </c:pt>
                <c:pt idx="1703">
                  <c:v>407.96910661743789</c:v>
                </c:pt>
                <c:pt idx="1704">
                  <c:v>407.96910661743789</c:v>
                </c:pt>
                <c:pt idx="1705">
                  <c:v>407.96910661743789</c:v>
                </c:pt>
                <c:pt idx="1706">
                  <c:v>407.96910661743789</c:v>
                </c:pt>
                <c:pt idx="1707">
                  <c:v>407.96910661743789</c:v>
                </c:pt>
                <c:pt idx="1708">
                  <c:v>407.96910661743789</c:v>
                </c:pt>
                <c:pt idx="1709">
                  <c:v>407.96910661743789</c:v>
                </c:pt>
                <c:pt idx="1710">
                  <c:v>407.96910661743789</c:v>
                </c:pt>
                <c:pt idx="1711">
                  <c:v>407.67939336030645</c:v>
                </c:pt>
                <c:pt idx="1712">
                  <c:v>407.67939336030645</c:v>
                </c:pt>
                <c:pt idx="1713">
                  <c:v>407.67939336030645</c:v>
                </c:pt>
                <c:pt idx="1714">
                  <c:v>407.67939336030645</c:v>
                </c:pt>
                <c:pt idx="1715">
                  <c:v>407.67939336030645</c:v>
                </c:pt>
                <c:pt idx="1716">
                  <c:v>408.25175487792677</c:v>
                </c:pt>
                <c:pt idx="1717">
                  <c:v>406.25547605141787</c:v>
                </c:pt>
                <c:pt idx="1718">
                  <c:v>405.66709247835371</c:v>
                </c:pt>
                <c:pt idx="1719">
                  <c:v>410.26257133197424</c:v>
                </c:pt>
                <c:pt idx="1720">
                  <c:v>410.26257133197424</c:v>
                </c:pt>
                <c:pt idx="1721">
                  <c:v>407.87359908035887</c:v>
                </c:pt>
                <c:pt idx="1722">
                  <c:v>412.65850893416666</c:v>
                </c:pt>
                <c:pt idx="1723">
                  <c:v>412.65850893416666</c:v>
                </c:pt>
                <c:pt idx="1724">
                  <c:v>412.65850893416666</c:v>
                </c:pt>
                <c:pt idx="1725">
                  <c:v>412.65850893416666</c:v>
                </c:pt>
                <c:pt idx="1726">
                  <c:v>412.65850893416666</c:v>
                </c:pt>
                <c:pt idx="1727">
                  <c:v>412.65850893416666</c:v>
                </c:pt>
                <c:pt idx="1728">
                  <c:v>412.57435144897192</c:v>
                </c:pt>
                <c:pt idx="1729">
                  <c:v>412.57435144897192</c:v>
                </c:pt>
                <c:pt idx="1730">
                  <c:v>412.57435144897192</c:v>
                </c:pt>
                <c:pt idx="1731">
                  <c:v>412.57435144897192</c:v>
                </c:pt>
                <c:pt idx="1732">
                  <c:v>412.57435144897192</c:v>
                </c:pt>
                <c:pt idx="1733">
                  <c:v>412.57435144897192</c:v>
                </c:pt>
                <c:pt idx="1734">
                  <c:v>412.57435144897192</c:v>
                </c:pt>
                <c:pt idx="1735">
                  <c:v>412.57435144897192</c:v>
                </c:pt>
                <c:pt idx="1736">
                  <c:v>412.57435144897192</c:v>
                </c:pt>
                <c:pt idx="1737">
                  <c:v>412.57435144897192</c:v>
                </c:pt>
                <c:pt idx="1738">
                  <c:v>412.57435144897192</c:v>
                </c:pt>
                <c:pt idx="1739">
                  <c:v>412.57435144897192</c:v>
                </c:pt>
                <c:pt idx="1740">
                  <c:v>414.02053963202195</c:v>
                </c:pt>
                <c:pt idx="1741">
                  <c:v>414.02053963202195</c:v>
                </c:pt>
                <c:pt idx="1742">
                  <c:v>414.02053963202195</c:v>
                </c:pt>
                <c:pt idx="1743">
                  <c:v>414.61305659975204</c:v>
                </c:pt>
                <c:pt idx="1744">
                  <c:v>414.61305659975204</c:v>
                </c:pt>
                <c:pt idx="1745">
                  <c:v>414.61305659975204</c:v>
                </c:pt>
                <c:pt idx="1746">
                  <c:v>414.61305659975204</c:v>
                </c:pt>
                <c:pt idx="1747">
                  <c:v>414.61305659975204</c:v>
                </c:pt>
                <c:pt idx="1748">
                  <c:v>413.55851051037052</c:v>
                </c:pt>
                <c:pt idx="1749">
                  <c:v>413.55851051037052</c:v>
                </c:pt>
                <c:pt idx="1750">
                  <c:v>413.55851051037052</c:v>
                </c:pt>
                <c:pt idx="1751">
                  <c:v>413.55851051037052</c:v>
                </c:pt>
                <c:pt idx="1752">
                  <c:v>413.55851051037052</c:v>
                </c:pt>
                <c:pt idx="1753">
                  <c:v>413.55851051037052</c:v>
                </c:pt>
                <c:pt idx="1754">
                  <c:v>413.55851051037052</c:v>
                </c:pt>
                <c:pt idx="1755">
                  <c:v>413.55851051037052</c:v>
                </c:pt>
                <c:pt idx="1756">
                  <c:v>413.55851051037052</c:v>
                </c:pt>
                <c:pt idx="1757">
                  <c:v>413.55851051037052</c:v>
                </c:pt>
                <c:pt idx="1758">
                  <c:v>413.55851051037052</c:v>
                </c:pt>
                <c:pt idx="1759">
                  <c:v>413.55851051037052</c:v>
                </c:pt>
                <c:pt idx="1760">
                  <c:v>413.55851051037052</c:v>
                </c:pt>
                <c:pt idx="1761">
                  <c:v>413.55851051037052</c:v>
                </c:pt>
                <c:pt idx="1762">
                  <c:v>413.55851051037052</c:v>
                </c:pt>
                <c:pt idx="1763">
                  <c:v>413.55851051037052</c:v>
                </c:pt>
                <c:pt idx="1764">
                  <c:v>413.55851051037052</c:v>
                </c:pt>
                <c:pt idx="1765">
                  <c:v>413.4809439653252</c:v>
                </c:pt>
                <c:pt idx="1766">
                  <c:v>416.32576452084032</c:v>
                </c:pt>
                <c:pt idx="1767">
                  <c:v>417.0352599063084</c:v>
                </c:pt>
                <c:pt idx="1768">
                  <c:v>417.0352599063084</c:v>
                </c:pt>
                <c:pt idx="1769">
                  <c:v>426.71666026878722</c:v>
                </c:pt>
                <c:pt idx="1770">
                  <c:v>427.71578823247694</c:v>
                </c:pt>
                <c:pt idx="1771">
                  <c:v>429.68203912734606</c:v>
                </c:pt>
                <c:pt idx="1772">
                  <c:v>431.98467564358572</c:v>
                </c:pt>
                <c:pt idx="1773">
                  <c:v>432.34834399410016</c:v>
                </c:pt>
                <c:pt idx="1774">
                  <c:v>432.34834399410016</c:v>
                </c:pt>
                <c:pt idx="1775">
                  <c:v>432.34834399410016</c:v>
                </c:pt>
                <c:pt idx="1776">
                  <c:v>432.34834399410016</c:v>
                </c:pt>
                <c:pt idx="1777">
                  <c:v>432.34834399410016</c:v>
                </c:pt>
                <c:pt idx="1778">
                  <c:v>434.98326055977856</c:v>
                </c:pt>
                <c:pt idx="1779">
                  <c:v>434.98326055977856</c:v>
                </c:pt>
                <c:pt idx="1780">
                  <c:v>434.98326055977856</c:v>
                </c:pt>
                <c:pt idx="1781">
                  <c:v>434.98326055977856</c:v>
                </c:pt>
                <c:pt idx="1782">
                  <c:v>435.61642065199641</c:v>
                </c:pt>
                <c:pt idx="1783">
                  <c:v>435.61642065199641</c:v>
                </c:pt>
                <c:pt idx="1784">
                  <c:v>435.61642065199641</c:v>
                </c:pt>
                <c:pt idx="1785">
                  <c:v>435.61642065199641</c:v>
                </c:pt>
                <c:pt idx="1786">
                  <c:v>435.61642065199641</c:v>
                </c:pt>
                <c:pt idx="1787">
                  <c:v>435.96414139014587</c:v>
                </c:pt>
                <c:pt idx="1788">
                  <c:v>435.96414139014587</c:v>
                </c:pt>
                <c:pt idx="1789">
                  <c:v>437.70841589701251</c:v>
                </c:pt>
                <c:pt idx="1790">
                  <c:v>437.70841589701251</c:v>
                </c:pt>
                <c:pt idx="1791">
                  <c:v>437.54595776203553</c:v>
                </c:pt>
                <c:pt idx="1792">
                  <c:v>437.54595776203553</c:v>
                </c:pt>
                <c:pt idx="1793">
                  <c:v>437.13347618751749</c:v>
                </c:pt>
                <c:pt idx="1794">
                  <c:v>437.13347618751749</c:v>
                </c:pt>
                <c:pt idx="1795">
                  <c:v>439.39877170613937</c:v>
                </c:pt>
                <c:pt idx="1796">
                  <c:v>439.39877170613937</c:v>
                </c:pt>
                <c:pt idx="1797">
                  <c:v>438.21488024308701</c:v>
                </c:pt>
                <c:pt idx="1798">
                  <c:v>439.33742741540419</c:v>
                </c:pt>
                <c:pt idx="1799">
                  <c:v>439.33742741540419</c:v>
                </c:pt>
                <c:pt idx="1800">
                  <c:v>439.33742741540419</c:v>
                </c:pt>
                <c:pt idx="1801">
                  <c:v>442.15938276712853</c:v>
                </c:pt>
                <c:pt idx="1802">
                  <c:v>442.15938276712853</c:v>
                </c:pt>
                <c:pt idx="1803">
                  <c:v>442.15938276712853</c:v>
                </c:pt>
                <c:pt idx="1804">
                  <c:v>442.15938276712853</c:v>
                </c:pt>
                <c:pt idx="1805">
                  <c:v>442.05075994445161</c:v>
                </c:pt>
                <c:pt idx="1806">
                  <c:v>442.05075994445161</c:v>
                </c:pt>
                <c:pt idx="1807">
                  <c:v>441.27540074365589</c:v>
                </c:pt>
                <c:pt idx="1808">
                  <c:v>440.67559621531956</c:v>
                </c:pt>
                <c:pt idx="1809">
                  <c:v>444.83515923271489</c:v>
                </c:pt>
                <c:pt idx="1810">
                  <c:v>444.83515923271489</c:v>
                </c:pt>
                <c:pt idx="1811">
                  <c:v>444.83515923271489</c:v>
                </c:pt>
                <c:pt idx="1812">
                  <c:v>444.84159478078794</c:v>
                </c:pt>
                <c:pt idx="1813">
                  <c:v>444.21334761319429</c:v>
                </c:pt>
                <c:pt idx="1814">
                  <c:v>444.21334761319429</c:v>
                </c:pt>
                <c:pt idx="1815">
                  <c:v>444.21334761319429</c:v>
                </c:pt>
                <c:pt idx="1816">
                  <c:v>447.28835186657454</c:v>
                </c:pt>
                <c:pt idx="1817">
                  <c:v>447.28835186657454</c:v>
                </c:pt>
                <c:pt idx="1818">
                  <c:v>447.28835186657454</c:v>
                </c:pt>
                <c:pt idx="1819">
                  <c:v>445.00761739394068</c:v>
                </c:pt>
                <c:pt idx="1820">
                  <c:v>445.00761739394068</c:v>
                </c:pt>
                <c:pt idx="1821">
                  <c:v>445.00761739394068</c:v>
                </c:pt>
                <c:pt idx="1822">
                  <c:v>445.00761739394068</c:v>
                </c:pt>
                <c:pt idx="1823">
                  <c:v>443.57314032966286</c:v>
                </c:pt>
                <c:pt idx="1824">
                  <c:v>443.57314032966286</c:v>
                </c:pt>
                <c:pt idx="1825">
                  <c:v>443.57314032966286</c:v>
                </c:pt>
                <c:pt idx="1826">
                  <c:v>444.39691313385373</c:v>
                </c:pt>
                <c:pt idx="1827">
                  <c:v>444.07311802578266</c:v>
                </c:pt>
                <c:pt idx="1828">
                  <c:v>443.35873587925295</c:v>
                </c:pt>
                <c:pt idx="1829">
                  <c:v>443.35873587925295</c:v>
                </c:pt>
                <c:pt idx="1830">
                  <c:v>445.41480122441271</c:v>
                </c:pt>
                <c:pt idx="1831">
                  <c:v>445.41480122441271</c:v>
                </c:pt>
                <c:pt idx="1832">
                  <c:v>445.41480122441271</c:v>
                </c:pt>
                <c:pt idx="1833">
                  <c:v>445.41480122441271</c:v>
                </c:pt>
                <c:pt idx="1834">
                  <c:v>445.41480122441271</c:v>
                </c:pt>
                <c:pt idx="1835">
                  <c:v>445.41480122441271</c:v>
                </c:pt>
                <c:pt idx="1836">
                  <c:v>445.41480122441271</c:v>
                </c:pt>
                <c:pt idx="1837">
                  <c:v>445.74338576861453</c:v>
                </c:pt>
                <c:pt idx="1838">
                  <c:v>445.74338576861453</c:v>
                </c:pt>
                <c:pt idx="1839">
                  <c:v>445.74338576861453</c:v>
                </c:pt>
                <c:pt idx="1840">
                  <c:v>448.69834481626526</c:v>
                </c:pt>
                <c:pt idx="1841">
                  <c:v>448.69834481626526</c:v>
                </c:pt>
                <c:pt idx="1842">
                  <c:v>448.69834481626526</c:v>
                </c:pt>
                <c:pt idx="1843">
                  <c:v>449.56352407622842</c:v>
                </c:pt>
                <c:pt idx="1844">
                  <c:v>449.56352407622842</c:v>
                </c:pt>
                <c:pt idx="1845">
                  <c:v>450.19801465433045</c:v>
                </c:pt>
                <c:pt idx="1846">
                  <c:v>450.19801465433045</c:v>
                </c:pt>
                <c:pt idx="1847">
                  <c:v>450.19801465433045</c:v>
                </c:pt>
                <c:pt idx="1848">
                  <c:v>450.19801465433045</c:v>
                </c:pt>
                <c:pt idx="1849">
                  <c:v>449.13778606879339</c:v>
                </c:pt>
                <c:pt idx="1850">
                  <c:v>450.70971015843401</c:v>
                </c:pt>
                <c:pt idx="1851">
                  <c:v>449.59138677683757</c:v>
                </c:pt>
                <c:pt idx="1852">
                  <c:v>449.59268711827679</c:v>
                </c:pt>
                <c:pt idx="1853">
                  <c:v>449.59268711827679</c:v>
                </c:pt>
                <c:pt idx="1854">
                  <c:v>449.97130462107731</c:v>
                </c:pt>
                <c:pt idx="1855">
                  <c:v>450.26466990678279</c:v>
                </c:pt>
                <c:pt idx="1856">
                  <c:v>450.26466990678279</c:v>
                </c:pt>
                <c:pt idx="1857">
                  <c:v>450.26466990678279</c:v>
                </c:pt>
                <c:pt idx="1858">
                  <c:v>450.26466990678279</c:v>
                </c:pt>
                <c:pt idx="1859">
                  <c:v>450.26466990678279</c:v>
                </c:pt>
                <c:pt idx="1860">
                  <c:v>450.26466990678279</c:v>
                </c:pt>
                <c:pt idx="1861">
                  <c:v>450.26466990678279</c:v>
                </c:pt>
                <c:pt idx="1862">
                  <c:v>450.26466990678279</c:v>
                </c:pt>
                <c:pt idx="1863">
                  <c:v>450.26466990678279</c:v>
                </c:pt>
                <c:pt idx="1864">
                  <c:v>450.26466990678279</c:v>
                </c:pt>
                <c:pt idx="1865">
                  <c:v>450.26466990678279</c:v>
                </c:pt>
                <c:pt idx="1866">
                  <c:v>450.26466990678279</c:v>
                </c:pt>
                <c:pt idx="1867">
                  <c:v>450.26466990678279</c:v>
                </c:pt>
                <c:pt idx="1868">
                  <c:v>451.32164906158749</c:v>
                </c:pt>
                <c:pt idx="1869">
                  <c:v>451.32164906158749</c:v>
                </c:pt>
                <c:pt idx="1870">
                  <c:v>451.32164906158749</c:v>
                </c:pt>
                <c:pt idx="1871">
                  <c:v>451.32164906158749</c:v>
                </c:pt>
                <c:pt idx="1872">
                  <c:v>451.32164906158749</c:v>
                </c:pt>
                <c:pt idx="1873">
                  <c:v>451.32164906158749</c:v>
                </c:pt>
                <c:pt idx="1874">
                  <c:v>451.32164906158749</c:v>
                </c:pt>
                <c:pt idx="1875">
                  <c:v>452.12982921725313</c:v>
                </c:pt>
                <c:pt idx="1876">
                  <c:v>452.12982921725313</c:v>
                </c:pt>
                <c:pt idx="1877">
                  <c:v>452.12982921725313</c:v>
                </c:pt>
                <c:pt idx="1878">
                  <c:v>452.12982921725313</c:v>
                </c:pt>
                <c:pt idx="1879">
                  <c:v>453.4695239813617</c:v>
                </c:pt>
                <c:pt idx="1880">
                  <c:v>453.4695239813617</c:v>
                </c:pt>
                <c:pt idx="1881">
                  <c:v>453.95296749229925</c:v>
                </c:pt>
                <c:pt idx="1882">
                  <c:v>454.76780914148475</c:v>
                </c:pt>
                <c:pt idx="1883">
                  <c:v>457.54520896021</c:v>
                </c:pt>
                <c:pt idx="1884">
                  <c:v>456.82217395704384</c:v>
                </c:pt>
                <c:pt idx="1885">
                  <c:v>456.82217395704384</c:v>
                </c:pt>
                <c:pt idx="1886">
                  <c:v>456.82217395704384</c:v>
                </c:pt>
                <c:pt idx="1887">
                  <c:v>456.82217395704384</c:v>
                </c:pt>
                <c:pt idx="1888">
                  <c:v>456.82217395704384</c:v>
                </c:pt>
                <c:pt idx="1889">
                  <c:v>457.33928040614001</c:v>
                </c:pt>
                <c:pt idx="1890">
                  <c:v>456.92754949928531</c:v>
                </c:pt>
                <c:pt idx="1891">
                  <c:v>460.5967612992477</c:v>
                </c:pt>
                <c:pt idx="1892">
                  <c:v>451.31973824613726</c:v>
                </c:pt>
                <c:pt idx="1893">
                  <c:v>451.66274930975749</c:v>
                </c:pt>
                <c:pt idx="1894">
                  <c:v>451.66274930975749</c:v>
                </c:pt>
                <c:pt idx="1895">
                  <c:v>449.99570690751239</c:v>
                </c:pt>
                <c:pt idx="1896">
                  <c:v>450.05482972508798</c:v>
                </c:pt>
                <c:pt idx="1897">
                  <c:v>450.05482972508798</c:v>
                </c:pt>
                <c:pt idx="1898">
                  <c:v>446.80233392524207</c:v>
                </c:pt>
                <c:pt idx="1899">
                  <c:v>447.45087035958488</c:v>
                </c:pt>
                <c:pt idx="1900">
                  <c:v>447.45087035958488</c:v>
                </c:pt>
                <c:pt idx="1901">
                  <c:v>447.45087035958488</c:v>
                </c:pt>
                <c:pt idx="1902">
                  <c:v>447.53115287146784</c:v>
                </c:pt>
                <c:pt idx="1903">
                  <c:v>451.51092616513722</c:v>
                </c:pt>
                <c:pt idx="1904">
                  <c:v>451.09845911985883</c:v>
                </c:pt>
                <c:pt idx="1905">
                  <c:v>451.09845911985883</c:v>
                </c:pt>
                <c:pt idx="1906">
                  <c:v>451.09845911985883</c:v>
                </c:pt>
                <c:pt idx="1907">
                  <c:v>450.09563664875049</c:v>
                </c:pt>
                <c:pt idx="1908">
                  <c:v>450.09563664875049</c:v>
                </c:pt>
                <c:pt idx="1909">
                  <c:v>450.78247433164097</c:v>
                </c:pt>
                <c:pt idx="1910">
                  <c:v>450.78247433164097</c:v>
                </c:pt>
                <c:pt idx="1911">
                  <c:v>452.32112473382529</c:v>
                </c:pt>
                <c:pt idx="1912">
                  <c:v>452.32112473382529</c:v>
                </c:pt>
                <c:pt idx="1913">
                  <c:v>452.32112473382529</c:v>
                </c:pt>
                <c:pt idx="1914">
                  <c:v>450.88331129468617</c:v>
                </c:pt>
                <c:pt idx="1915">
                  <c:v>452.02456039465636</c:v>
                </c:pt>
                <c:pt idx="1916">
                  <c:v>452.02456039465636</c:v>
                </c:pt>
                <c:pt idx="1917">
                  <c:v>454.42296975818988</c:v>
                </c:pt>
                <c:pt idx="1918">
                  <c:v>454.42296975818988</c:v>
                </c:pt>
                <c:pt idx="1919">
                  <c:v>454.42296975818988</c:v>
                </c:pt>
                <c:pt idx="1920">
                  <c:v>453.52311629789824</c:v>
                </c:pt>
                <c:pt idx="1921">
                  <c:v>453.52311629789824</c:v>
                </c:pt>
                <c:pt idx="1922">
                  <c:v>453.52311629789824</c:v>
                </c:pt>
                <c:pt idx="1923">
                  <c:v>452.64260421879203</c:v>
                </c:pt>
                <c:pt idx="1924">
                  <c:v>452.64260421879203</c:v>
                </c:pt>
                <c:pt idx="1925">
                  <c:v>453.04183114649675</c:v>
                </c:pt>
                <c:pt idx="1926">
                  <c:v>453.04183114649675</c:v>
                </c:pt>
                <c:pt idx="1927">
                  <c:v>452.12831971181191</c:v>
                </c:pt>
                <c:pt idx="1928">
                  <c:v>452.95457205664195</c:v>
                </c:pt>
                <c:pt idx="1929">
                  <c:v>452.95457205664195</c:v>
                </c:pt>
                <c:pt idx="1930">
                  <c:v>452.95457205664195</c:v>
                </c:pt>
                <c:pt idx="1931">
                  <c:v>453.03603745210938</c:v>
                </c:pt>
                <c:pt idx="1932">
                  <c:v>453.03603745210938</c:v>
                </c:pt>
                <c:pt idx="1933">
                  <c:v>453.03603745210938</c:v>
                </c:pt>
                <c:pt idx="1934">
                  <c:v>453.03603745210938</c:v>
                </c:pt>
                <c:pt idx="1935">
                  <c:v>452.34842611770466</c:v>
                </c:pt>
                <c:pt idx="1936">
                  <c:v>451.83066917177524</c:v>
                </c:pt>
                <c:pt idx="1937">
                  <c:v>451.59114216725123</c:v>
                </c:pt>
                <c:pt idx="1938">
                  <c:v>453.44856352944214</c:v>
                </c:pt>
                <c:pt idx="1939">
                  <c:v>455.23297503091118</c:v>
                </c:pt>
                <c:pt idx="1940">
                  <c:v>454.83157426452442</c:v>
                </c:pt>
                <c:pt idx="1941">
                  <c:v>454.83157426452442</c:v>
                </c:pt>
                <c:pt idx="1942">
                  <c:v>451.05362862890189</c:v>
                </c:pt>
                <c:pt idx="1943">
                  <c:v>453.14841132501397</c:v>
                </c:pt>
                <c:pt idx="1944">
                  <c:v>454.05474963560061</c:v>
                </c:pt>
                <c:pt idx="1945">
                  <c:v>454.05474963560061</c:v>
                </c:pt>
                <c:pt idx="1946">
                  <c:v>456.61438244081342</c:v>
                </c:pt>
                <c:pt idx="1947">
                  <c:v>453.63426193993473</c:v>
                </c:pt>
                <c:pt idx="1948">
                  <c:v>451.56955235920151</c:v>
                </c:pt>
                <c:pt idx="1949">
                  <c:v>451.90986793865085</c:v>
                </c:pt>
                <c:pt idx="1950">
                  <c:v>453.63742778443162</c:v>
                </c:pt>
                <c:pt idx="1951">
                  <c:v>453.03983421112508</c:v>
                </c:pt>
                <c:pt idx="1952">
                  <c:v>453.03983421112508</c:v>
                </c:pt>
                <c:pt idx="1953">
                  <c:v>453.03983421112508</c:v>
                </c:pt>
                <c:pt idx="1954">
                  <c:v>453.03983421112508</c:v>
                </c:pt>
                <c:pt idx="1955">
                  <c:v>453.03983421112508</c:v>
                </c:pt>
                <c:pt idx="1956">
                  <c:v>454.78777805557172</c:v>
                </c:pt>
                <c:pt idx="1957">
                  <c:v>455.36577005516659</c:v>
                </c:pt>
                <c:pt idx="1958">
                  <c:v>456.09391575445926</c:v>
                </c:pt>
                <c:pt idx="1959">
                  <c:v>456.09391575445926</c:v>
                </c:pt>
                <c:pt idx="1960">
                  <c:v>456.09391575445926</c:v>
                </c:pt>
                <c:pt idx="1961">
                  <c:v>456.09391575445926</c:v>
                </c:pt>
                <c:pt idx="1962">
                  <c:v>456.09391575445926</c:v>
                </c:pt>
                <c:pt idx="1963">
                  <c:v>456.09391575445926</c:v>
                </c:pt>
                <c:pt idx="1964">
                  <c:v>456.09391575445926</c:v>
                </c:pt>
                <c:pt idx="1965">
                  <c:v>456.09391575445926</c:v>
                </c:pt>
                <c:pt idx="1966">
                  <c:v>456.09391575445926</c:v>
                </c:pt>
                <c:pt idx="1967">
                  <c:v>458.89649948395453</c:v>
                </c:pt>
                <c:pt idx="1968">
                  <c:v>455.57313824877377</c:v>
                </c:pt>
                <c:pt idx="1969">
                  <c:v>455.57313824877377</c:v>
                </c:pt>
                <c:pt idx="1970">
                  <c:v>455.57313824877377</c:v>
                </c:pt>
                <c:pt idx="1971">
                  <c:v>455.48790610936527</c:v>
                </c:pt>
                <c:pt idx="1972">
                  <c:v>456.73311115872519</c:v>
                </c:pt>
                <c:pt idx="1973">
                  <c:v>456.73311115872519</c:v>
                </c:pt>
                <c:pt idx="1974">
                  <c:v>456.82217443772515</c:v>
                </c:pt>
                <c:pt idx="1975">
                  <c:v>456.71337677287573</c:v>
                </c:pt>
                <c:pt idx="1976">
                  <c:v>456.71337677287573</c:v>
                </c:pt>
                <c:pt idx="1977">
                  <c:v>463.6778302607533</c:v>
                </c:pt>
                <c:pt idx="1978">
                  <c:v>463.6778302607533</c:v>
                </c:pt>
                <c:pt idx="1979">
                  <c:v>464.88931967651308</c:v>
                </c:pt>
                <c:pt idx="1980">
                  <c:v>464.88931967651308</c:v>
                </c:pt>
                <c:pt idx="1981">
                  <c:v>464.88931967651308</c:v>
                </c:pt>
                <c:pt idx="1982">
                  <c:v>465.6836125439965</c:v>
                </c:pt>
                <c:pt idx="1983">
                  <c:v>465.6836125439965</c:v>
                </c:pt>
                <c:pt idx="1984">
                  <c:v>465.6836125439965</c:v>
                </c:pt>
                <c:pt idx="1985">
                  <c:v>465.6836125439965</c:v>
                </c:pt>
                <c:pt idx="1986">
                  <c:v>465.6836125439965</c:v>
                </c:pt>
                <c:pt idx="1987">
                  <c:v>465.6836125439965</c:v>
                </c:pt>
                <c:pt idx="1988">
                  <c:v>465.6836125439965</c:v>
                </c:pt>
                <c:pt idx="1989">
                  <c:v>465.6836125439965</c:v>
                </c:pt>
                <c:pt idx="1990">
                  <c:v>465.6836125439965</c:v>
                </c:pt>
                <c:pt idx="1991">
                  <c:v>465.6836125439965</c:v>
                </c:pt>
                <c:pt idx="1992">
                  <c:v>465.6836125439965</c:v>
                </c:pt>
                <c:pt idx="1993">
                  <c:v>465.6836125439965</c:v>
                </c:pt>
                <c:pt idx="1994">
                  <c:v>465.6836125439965</c:v>
                </c:pt>
                <c:pt idx="1995">
                  <c:v>463.2323559332782</c:v>
                </c:pt>
                <c:pt idx="1996">
                  <c:v>463.2323559332782</c:v>
                </c:pt>
                <c:pt idx="1997">
                  <c:v>465.87369212102067</c:v>
                </c:pt>
                <c:pt idx="1998">
                  <c:v>465.87369212102067</c:v>
                </c:pt>
                <c:pt idx="1999">
                  <c:v>467.11530016373376</c:v>
                </c:pt>
                <c:pt idx="2000">
                  <c:v>467.23864235765888</c:v>
                </c:pt>
                <c:pt idx="2001">
                  <c:v>463.07517049458818</c:v>
                </c:pt>
                <c:pt idx="2002">
                  <c:v>462.9309901935834</c:v>
                </c:pt>
                <c:pt idx="2003">
                  <c:v>462.67266651033623</c:v>
                </c:pt>
                <c:pt idx="2004">
                  <c:v>463.118487644298</c:v>
                </c:pt>
                <c:pt idx="2005">
                  <c:v>462.76042580435086</c:v>
                </c:pt>
                <c:pt idx="2006">
                  <c:v>462.76042580435086</c:v>
                </c:pt>
                <c:pt idx="2007">
                  <c:v>463.12564548055127</c:v>
                </c:pt>
                <c:pt idx="2008">
                  <c:v>469.61704998966974</c:v>
                </c:pt>
                <c:pt idx="2009">
                  <c:v>469.61704998966974</c:v>
                </c:pt>
                <c:pt idx="2010">
                  <c:v>469.61704998966974</c:v>
                </c:pt>
                <c:pt idx="2011">
                  <c:v>469.61704998966974</c:v>
                </c:pt>
                <c:pt idx="2012">
                  <c:v>469.61704998966974</c:v>
                </c:pt>
                <c:pt idx="2013">
                  <c:v>469.61704998966974</c:v>
                </c:pt>
                <c:pt idx="2014">
                  <c:v>469.61704998966974</c:v>
                </c:pt>
                <c:pt idx="2015">
                  <c:v>469.97816963466892</c:v>
                </c:pt>
                <c:pt idx="2016">
                  <c:v>469.97816963466892</c:v>
                </c:pt>
                <c:pt idx="2017">
                  <c:v>472.09817737234414</c:v>
                </c:pt>
                <c:pt idx="2018">
                  <c:v>472.29768304711212</c:v>
                </c:pt>
                <c:pt idx="2019">
                  <c:v>474.1463042088314</c:v>
                </c:pt>
                <c:pt idx="2020">
                  <c:v>476.04785475769859</c:v>
                </c:pt>
                <c:pt idx="2021">
                  <c:v>473.64256563252962</c:v>
                </c:pt>
                <c:pt idx="2022">
                  <c:v>475.03634697909257</c:v>
                </c:pt>
                <c:pt idx="2023">
                  <c:v>481.6218187392318</c:v>
                </c:pt>
                <c:pt idx="2024">
                  <c:v>482.61129911877242</c:v>
                </c:pt>
                <c:pt idx="2025">
                  <c:v>481.56028028614736</c:v>
                </c:pt>
                <c:pt idx="2026">
                  <c:v>481.39045737363449</c:v>
                </c:pt>
                <c:pt idx="2027">
                  <c:v>481.66198472324612</c:v>
                </c:pt>
                <c:pt idx="2028">
                  <c:v>483.32451313702705</c:v>
                </c:pt>
                <c:pt idx="2029">
                  <c:v>483.28630730201962</c:v>
                </c:pt>
                <c:pt idx="2030">
                  <c:v>482.97704229430065</c:v>
                </c:pt>
                <c:pt idx="2031">
                  <c:v>483.30693635620543</c:v>
                </c:pt>
                <c:pt idx="2032">
                  <c:v>483.32310480114023</c:v>
                </c:pt>
                <c:pt idx="2033">
                  <c:v>483.32310480114023</c:v>
                </c:pt>
                <c:pt idx="2034">
                  <c:v>484.65793493437866</c:v>
                </c:pt>
                <c:pt idx="2035">
                  <c:v>484.65793493437866</c:v>
                </c:pt>
                <c:pt idx="2036">
                  <c:v>487.90106742409108</c:v>
                </c:pt>
                <c:pt idx="2037">
                  <c:v>487.90106742409108</c:v>
                </c:pt>
                <c:pt idx="2038">
                  <c:v>488.6852795281938</c:v>
                </c:pt>
                <c:pt idx="2039">
                  <c:v>487.00213691009981</c:v>
                </c:pt>
                <c:pt idx="2040">
                  <c:v>487.00213691009981</c:v>
                </c:pt>
                <c:pt idx="2041">
                  <c:v>486.59183397668818</c:v>
                </c:pt>
                <c:pt idx="2042">
                  <c:v>486.59183397668818</c:v>
                </c:pt>
                <c:pt idx="2043">
                  <c:v>486.59183397668818</c:v>
                </c:pt>
                <c:pt idx="2044">
                  <c:v>487.5730490073675</c:v>
                </c:pt>
                <c:pt idx="2045">
                  <c:v>487.5730490073675</c:v>
                </c:pt>
                <c:pt idx="2046">
                  <c:v>489.98892767104519</c:v>
                </c:pt>
                <c:pt idx="2047">
                  <c:v>489.98892767104519</c:v>
                </c:pt>
                <c:pt idx="2048">
                  <c:v>489.76552678885105</c:v>
                </c:pt>
                <c:pt idx="2049">
                  <c:v>489.76552678885105</c:v>
                </c:pt>
                <c:pt idx="2050">
                  <c:v>487.80241296188734</c:v>
                </c:pt>
                <c:pt idx="2051">
                  <c:v>488.64210626633627</c:v>
                </c:pt>
                <c:pt idx="2052">
                  <c:v>488.9959893121615</c:v>
                </c:pt>
                <c:pt idx="2053">
                  <c:v>488.9959893121615</c:v>
                </c:pt>
                <c:pt idx="2054">
                  <c:v>489.81783335854692</c:v>
                </c:pt>
                <c:pt idx="2055">
                  <c:v>489.3396339415101</c:v>
                </c:pt>
                <c:pt idx="2056">
                  <c:v>489.3396339415101</c:v>
                </c:pt>
                <c:pt idx="2057">
                  <c:v>490.80291997110794</c:v>
                </c:pt>
                <c:pt idx="2058">
                  <c:v>488.14323850369288</c:v>
                </c:pt>
                <c:pt idx="2059">
                  <c:v>488.14323850369288</c:v>
                </c:pt>
                <c:pt idx="2060">
                  <c:v>487.03714496589549</c:v>
                </c:pt>
                <c:pt idx="2061">
                  <c:v>485.99349287465844</c:v>
                </c:pt>
                <c:pt idx="2062">
                  <c:v>486.36996082966039</c:v>
                </c:pt>
                <c:pt idx="2063">
                  <c:v>486.36996082966039</c:v>
                </c:pt>
                <c:pt idx="2064">
                  <c:v>486.36996082966039</c:v>
                </c:pt>
                <c:pt idx="2065">
                  <c:v>492.78782607622412</c:v>
                </c:pt>
                <c:pt idx="2066">
                  <c:v>492.78782607622412</c:v>
                </c:pt>
                <c:pt idx="2067">
                  <c:v>491.63823948825615</c:v>
                </c:pt>
                <c:pt idx="2068">
                  <c:v>490.18623769134354</c:v>
                </c:pt>
                <c:pt idx="2069">
                  <c:v>490.18623769134354</c:v>
                </c:pt>
                <c:pt idx="2070">
                  <c:v>491.65168874733922</c:v>
                </c:pt>
                <c:pt idx="2071">
                  <c:v>491.65168874733922</c:v>
                </c:pt>
                <c:pt idx="2072">
                  <c:v>494.83508469664088</c:v>
                </c:pt>
                <c:pt idx="2073">
                  <c:v>494.83508469664088</c:v>
                </c:pt>
                <c:pt idx="2074">
                  <c:v>495.11659579824141</c:v>
                </c:pt>
                <c:pt idx="2075">
                  <c:v>495.11659579824141</c:v>
                </c:pt>
                <c:pt idx="2076">
                  <c:v>495.11659579824141</c:v>
                </c:pt>
                <c:pt idx="2077">
                  <c:v>498.20620407417744</c:v>
                </c:pt>
                <c:pt idx="2078">
                  <c:v>501.54660120143109</c:v>
                </c:pt>
                <c:pt idx="2079">
                  <c:v>501.32303718965568</c:v>
                </c:pt>
                <c:pt idx="2080">
                  <c:v>501.32303718965568</c:v>
                </c:pt>
                <c:pt idx="2081">
                  <c:v>500.73158209884684</c:v>
                </c:pt>
                <c:pt idx="2082">
                  <c:v>500.14032844459803</c:v>
                </c:pt>
                <c:pt idx="2083">
                  <c:v>500.39945823237946</c:v>
                </c:pt>
                <c:pt idx="2084">
                  <c:v>500.78939710995485</c:v>
                </c:pt>
                <c:pt idx="2085">
                  <c:v>500.87859213816904</c:v>
                </c:pt>
                <c:pt idx="2086">
                  <c:v>500.87859213816904</c:v>
                </c:pt>
                <c:pt idx="2087">
                  <c:v>500.87859213816904</c:v>
                </c:pt>
                <c:pt idx="2088">
                  <c:v>500.87859213816904</c:v>
                </c:pt>
                <c:pt idx="2089">
                  <c:v>500.87859213816904</c:v>
                </c:pt>
                <c:pt idx="2090">
                  <c:v>500.87859213816904</c:v>
                </c:pt>
                <c:pt idx="2091">
                  <c:v>497.86580028615595</c:v>
                </c:pt>
                <c:pt idx="2092">
                  <c:v>500.15194944579497</c:v>
                </c:pt>
                <c:pt idx="2093">
                  <c:v>499.95535038707709</c:v>
                </c:pt>
                <c:pt idx="2094">
                  <c:v>499.95535038707709</c:v>
                </c:pt>
                <c:pt idx="2095">
                  <c:v>503.52670055557417</c:v>
                </c:pt>
                <c:pt idx="2096">
                  <c:v>503.01580607008469</c:v>
                </c:pt>
                <c:pt idx="2097">
                  <c:v>502.73402761230602</c:v>
                </c:pt>
                <c:pt idx="2098">
                  <c:v>502.47261318999909</c:v>
                </c:pt>
                <c:pt idx="2099">
                  <c:v>502.2884743583931</c:v>
                </c:pt>
                <c:pt idx="2100">
                  <c:v>502.2884743583931</c:v>
                </c:pt>
                <c:pt idx="2101">
                  <c:v>502.2884743583931</c:v>
                </c:pt>
                <c:pt idx="2102">
                  <c:v>502.24509458541178</c:v>
                </c:pt>
                <c:pt idx="2103">
                  <c:v>502.24509458541178</c:v>
                </c:pt>
                <c:pt idx="2104">
                  <c:v>500.66535128243947</c:v>
                </c:pt>
                <c:pt idx="2105">
                  <c:v>504.52881774849857</c:v>
                </c:pt>
                <c:pt idx="2106">
                  <c:v>502.85994191460298</c:v>
                </c:pt>
                <c:pt idx="2107">
                  <c:v>503.45842350077743</c:v>
                </c:pt>
                <c:pt idx="2108">
                  <c:v>508.11985318169025</c:v>
                </c:pt>
                <c:pt idx="2109">
                  <c:v>507.76541930701268</c:v>
                </c:pt>
                <c:pt idx="2110">
                  <c:v>507.76541930701268</c:v>
                </c:pt>
                <c:pt idx="2111">
                  <c:v>506.12493695679774</c:v>
                </c:pt>
                <c:pt idx="2112">
                  <c:v>510.35635956256095</c:v>
                </c:pt>
                <c:pt idx="2113">
                  <c:v>510.35635956256095</c:v>
                </c:pt>
                <c:pt idx="2114">
                  <c:v>510.35635956256095</c:v>
                </c:pt>
                <c:pt idx="2115">
                  <c:v>509.95213899924431</c:v>
                </c:pt>
                <c:pt idx="2116">
                  <c:v>509.95213899924431</c:v>
                </c:pt>
                <c:pt idx="2117">
                  <c:v>511.04569253058759</c:v>
                </c:pt>
                <c:pt idx="2118">
                  <c:v>511.04569253058759</c:v>
                </c:pt>
                <c:pt idx="2119">
                  <c:v>511.04569253058759</c:v>
                </c:pt>
                <c:pt idx="2120">
                  <c:v>511.04569253058759</c:v>
                </c:pt>
                <c:pt idx="2121">
                  <c:v>511.04569253058759</c:v>
                </c:pt>
                <c:pt idx="2122">
                  <c:v>511.04569253058759</c:v>
                </c:pt>
                <c:pt idx="2123">
                  <c:v>511.04569253058759</c:v>
                </c:pt>
                <c:pt idx="2124">
                  <c:v>511.66413780869379</c:v>
                </c:pt>
                <c:pt idx="2125">
                  <c:v>511.66413780869379</c:v>
                </c:pt>
                <c:pt idx="2126">
                  <c:v>511.66413780869379</c:v>
                </c:pt>
                <c:pt idx="2127">
                  <c:v>511.66413780869379</c:v>
                </c:pt>
                <c:pt idx="2128">
                  <c:v>511.66413780869379</c:v>
                </c:pt>
                <c:pt idx="2129">
                  <c:v>511.66413780869379</c:v>
                </c:pt>
                <c:pt idx="2130">
                  <c:v>511.66413780869379</c:v>
                </c:pt>
                <c:pt idx="2131">
                  <c:v>507.44334462915964</c:v>
                </c:pt>
                <c:pt idx="2132">
                  <c:v>507.44334462915964</c:v>
                </c:pt>
                <c:pt idx="2133">
                  <c:v>507.44334462915964</c:v>
                </c:pt>
                <c:pt idx="2134">
                  <c:v>507.44334462915964</c:v>
                </c:pt>
                <c:pt idx="2135">
                  <c:v>507.44334462915964</c:v>
                </c:pt>
                <c:pt idx="2136">
                  <c:v>507.44334462915964</c:v>
                </c:pt>
                <c:pt idx="2137">
                  <c:v>508.06656500804826</c:v>
                </c:pt>
                <c:pt idx="2138">
                  <c:v>508.06656500804826</c:v>
                </c:pt>
                <c:pt idx="2139">
                  <c:v>508.06656500804826</c:v>
                </c:pt>
                <c:pt idx="2140">
                  <c:v>508.06656500804826</c:v>
                </c:pt>
                <c:pt idx="2141">
                  <c:v>508.13881474766237</c:v>
                </c:pt>
                <c:pt idx="2142">
                  <c:v>508.13881474766237</c:v>
                </c:pt>
                <c:pt idx="2143">
                  <c:v>511.36999844553799</c:v>
                </c:pt>
                <c:pt idx="2144">
                  <c:v>511.36999844553799</c:v>
                </c:pt>
                <c:pt idx="2145">
                  <c:v>511.36999844553799</c:v>
                </c:pt>
                <c:pt idx="2146">
                  <c:v>511.56384690319504</c:v>
                </c:pt>
                <c:pt idx="2147">
                  <c:v>516.00799456677453</c:v>
                </c:pt>
                <c:pt idx="2148">
                  <c:v>518.07524042783825</c:v>
                </c:pt>
                <c:pt idx="2149">
                  <c:v>518.14128409230375</c:v>
                </c:pt>
                <c:pt idx="2150">
                  <c:v>518.14128409230375</c:v>
                </c:pt>
                <c:pt idx="2151">
                  <c:v>517.93404533083071</c:v>
                </c:pt>
                <c:pt idx="2152">
                  <c:v>517.93404533083071</c:v>
                </c:pt>
                <c:pt idx="2153">
                  <c:v>517.93404533083071</c:v>
                </c:pt>
                <c:pt idx="2154">
                  <c:v>517.93404533083071</c:v>
                </c:pt>
                <c:pt idx="2155">
                  <c:v>519.93485972518147</c:v>
                </c:pt>
                <c:pt idx="2156">
                  <c:v>523.01912928612057</c:v>
                </c:pt>
                <c:pt idx="2157">
                  <c:v>519.18303239682746</c:v>
                </c:pt>
                <c:pt idx="2158">
                  <c:v>519.18303239682746</c:v>
                </c:pt>
                <c:pt idx="2159">
                  <c:v>519.18303239682746</c:v>
                </c:pt>
                <c:pt idx="2160">
                  <c:v>519.18303239682746</c:v>
                </c:pt>
                <c:pt idx="2161">
                  <c:v>519.18303239682746</c:v>
                </c:pt>
                <c:pt idx="2162">
                  <c:v>519.18303239682746</c:v>
                </c:pt>
                <c:pt idx="2163">
                  <c:v>519.57560595172208</c:v>
                </c:pt>
                <c:pt idx="2164">
                  <c:v>519.57560595172208</c:v>
                </c:pt>
                <c:pt idx="2165">
                  <c:v>524.62338320812739</c:v>
                </c:pt>
                <c:pt idx="2166">
                  <c:v>527.76799569037064</c:v>
                </c:pt>
                <c:pt idx="2167">
                  <c:v>528.18401976622283</c:v>
                </c:pt>
                <c:pt idx="2168">
                  <c:v>528.18401976622283</c:v>
                </c:pt>
                <c:pt idx="2169">
                  <c:v>527.26884996229376</c:v>
                </c:pt>
                <c:pt idx="2170">
                  <c:v>523.67815407225589</c:v>
                </c:pt>
                <c:pt idx="2171">
                  <c:v>523.67815407225589</c:v>
                </c:pt>
                <c:pt idx="2172">
                  <c:v>523.67815407225589</c:v>
                </c:pt>
                <c:pt idx="2173">
                  <c:v>523.67815407225589</c:v>
                </c:pt>
                <c:pt idx="2174">
                  <c:v>523.67815407225589</c:v>
                </c:pt>
                <c:pt idx="2175">
                  <c:v>523.67815407225589</c:v>
                </c:pt>
                <c:pt idx="2176">
                  <c:v>523.67815407225589</c:v>
                </c:pt>
                <c:pt idx="2177">
                  <c:v>517.94732929873749</c:v>
                </c:pt>
                <c:pt idx="2178">
                  <c:v>512.17737235513653</c:v>
                </c:pt>
                <c:pt idx="2179">
                  <c:v>512.17737235513653</c:v>
                </c:pt>
                <c:pt idx="2180">
                  <c:v>512.17737235513653</c:v>
                </c:pt>
                <c:pt idx="2181">
                  <c:v>512.17737235513653</c:v>
                </c:pt>
                <c:pt idx="2182">
                  <c:v>512.17737235513653</c:v>
                </c:pt>
                <c:pt idx="2183">
                  <c:v>513.61058209573275</c:v>
                </c:pt>
                <c:pt idx="2184">
                  <c:v>513.61058209573275</c:v>
                </c:pt>
                <c:pt idx="2185">
                  <c:v>519.37647489541564</c:v>
                </c:pt>
                <c:pt idx="2186">
                  <c:v>519.37647489541564</c:v>
                </c:pt>
                <c:pt idx="2187">
                  <c:v>519.37647489541564</c:v>
                </c:pt>
                <c:pt idx="2188">
                  <c:v>519.04524914628269</c:v>
                </c:pt>
                <c:pt idx="2189">
                  <c:v>519.04524914628269</c:v>
                </c:pt>
                <c:pt idx="2190">
                  <c:v>520.13298684518486</c:v>
                </c:pt>
                <c:pt idx="2191">
                  <c:v>520.13298684518486</c:v>
                </c:pt>
                <c:pt idx="2192">
                  <c:v>525.04517232718911</c:v>
                </c:pt>
                <c:pt idx="2193">
                  <c:v>525.04517232718911</c:v>
                </c:pt>
                <c:pt idx="2194">
                  <c:v>525.04517232718911</c:v>
                </c:pt>
                <c:pt idx="2195">
                  <c:v>523.18360570967832</c:v>
                </c:pt>
                <c:pt idx="2196">
                  <c:v>522.92017937988646</c:v>
                </c:pt>
                <c:pt idx="2197">
                  <c:v>519.8116990676557</c:v>
                </c:pt>
                <c:pt idx="2198">
                  <c:v>519.00883050248683</c:v>
                </c:pt>
                <c:pt idx="2199">
                  <c:v>519.00883050248683</c:v>
                </c:pt>
                <c:pt idx="2200">
                  <c:v>514.42733424063795</c:v>
                </c:pt>
                <c:pt idx="2201">
                  <c:v>520.85927061704342</c:v>
                </c:pt>
                <c:pt idx="2202">
                  <c:v>520.85927061704342</c:v>
                </c:pt>
                <c:pt idx="2203">
                  <c:v>520.85927061704342</c:v>
                </c:pt>
                <c:pt idx="2204">
                  <c:v>520.85927061704342</c:v>
                </c:pt>
                <c:pt idx="2205">
                  <c:v>520.85927061704342</c:v>
                </c:pt>
                <c:pt idx="2206">
                  <c:v>524.6731813193735</c:v>
                </c:pt>
                <c:pt idx="2207">
                  <c:v>524.6731813193735</c:v>
                </c:pt>
                <c:pt idx="2208">
                  <c:v>524.6731813193735</c:v>
                </c:pt>
                <c:pt idx="2209">
                  <c:v>524.6731813193735</c:v>
                </c:pt>
                <c:pt idx="2210">
                  <c:v>524.6731813193735</c:v>
                </c:pt>
                <c:pt idx="2211">
                  <c:v>524.6731813193735</c:v>
                </c:pt>
                <c:pt idx="2212">
                  <c:v>523.8814912675615</c:v>
                </c:pt>
                <c:pt idx="2213">
                  <c:v>523.8814912675615</c:v>
                </c:pt>
                <c:pt idx="2214">
                  <c:v>523.8814912675615</c:v>
                </c:pt>
                <c:pt idx="2215">
                  <c:v>523.8814912675615</c:v>
                </c:pt>
                <c:pt idx="2216">
                  <c:v>528.447015925595</c:v>
                </c:pt>
                <c:pt idx="2217">
                  <c:v>536.39785487905226</c:v>
                </c:pt>
                <c:pt idx="2218">
                  <c:v>538.84892310593057</c:v>
                </c:pt>
                <c:pt idx="2219">
                  <c:v>538.84892310593057</c:v>
                </c:pt>
                <c:pt idx="2220">
                  <c:v>545.64471825516966</c:v>
                </c:pt>
                <c:pt idx="2221">
                  <c:v>545.64471825516966</c:v>
                </c:pt>
                <c:pt idx="2222">
                  <c:v>548.59543945592611</c:v>
                </c:pt>
                <c:pt idx="2223">
                  <c:v>553.12431662168967</c:v>
                </c:pt>
                <c:pt idx="2224">
                  <c:v>553.12431662168967</c:v>
                </c:pt>
                <c:pt idx="2225">
                  <c:v>553.25533970848824</c:v>
                </c:pt>
                <c:pt idx="2226">
                  <c:v>559.01602589345521</c:v>
                </c:pt>
                <c:pt idx="2227">
                  <c:v>559.01602589345521</c:v>
                </c:pt>
                <c:pt idx="2228">
                  <c:v>559.01602589345521</c:v>
                </c:pt>
                <c:pt idx="2229">
                  <c:v>559.01602589345521</c:v>
                </c:pt>
                <c:pt idx="2230">
                  <c:v>559.01602589345521</c:v>
                </c:pt>
                <c:pt idx="2231">
                  <c:v>559.01602589345521</c:v>
                </c:pt>
                <c:pt idx="2232">
                  <c:v>558.85161469421598</c:v>
                </c:pt>
                <c:pt idx="2233">
                  <c:v>565.55164474561809</c:v>
                </c:pt>
                <c:pt idx="2234">
                  <c:v>565.55164474561809</c:v>
                </c:pt>
                <c:pt idx="2235">
                  <c:v>565.55164474561809</c:v>
                </c:pt>
                <c:pt idx="2236">
                  <c:v>565.55164474561809</c:v>
                </c:pt>
                <c:pt idx="2237">
                  <c:v>567.47211158534981</c:v>
                </c:pt>
                <c:pt idx="2238">
                  <c:v>567.47211158534981</c:v>
                </c:pt>
                <c:pt idx="2239">
                  <c:v>567.47211158534981</c:v>
                </c:pt>
                <c:pt idx="2240">
                  <c:v>568.47666599976685</c:v>
                </c:pt>
                <c:pt idx="2241">
                  <c:v>572.3574559250344</c:v>
                </c:pt>
                <c:pt idx="2242">
                  <c:v>572.3574559250344</c:v>
                </c:pt>
                <c:pt idx="2243">
                  <c:v>576.22112238485693</c:v>
                </c:pt>
                <c:pt idx="2244">
                  <c:v>576.22112238485693</c:v>
                </c:pt>
                <c:pt idx="2245">
                  <c:v>572.69890965991806</c:v>
                </c:pt>
                <c:pt idx="2246">
                  <c:v>572.9881393193441</c:v>
                </c:pt>
                <c:pt idx="2247">
                  <c:v>571.26472521481207</c:v>
                </c:pt>
                <c:pt idx="2248">
                  <c:v>571.26472521481207</c:v>
                </c:pt>
                <c:pt idx="2249">
                  <c:v>571.26472521481207</c:v>
                </c:pt>
                <c:pt idx="2250">
                  <c:v>571.26472521481207</c:v>
                </c:pt>
                <c:pt idx="2251">
                  <c:v>568.98383558548733</c:v>
                </c:pt>
                <c:pt idx="2252">
                  <c:v>568.98383558548733</c:v>
                </c:pt>
                <c:pt idx="2253">
                  <c:v>568.98383558548733</c:v>
                </c:pt>
                <c:pt idx="2254">
                  <c:v>568.98383558548733</c:v>
                </c:pt>
                <c:pt idx="2255">
                  <c:v>568.98383558548733</c:v>
                </c:pt>
                <c:pt idx="2256">
                  <c:v>572.07121011854736</c:v>
                </c:pt>
                <c:pt idx="2257">
                  <c:v>572.07121011854736</c:v>
                </c:pt>
                <c:pt idx="2258">
                  <c:v>572.07121011854736</c:v>
                </c:pt>
                <c:pt idx="2259">
                  <c:v>572.07121011854736</c:v>
                </c:pt>
                <c:pt idx="2260">
                  <c:v>572.07121011854736</c:v>
                </c:pt>
                <c:pt idx="2261">
                  <c:v>572.07121011854736</c:v>
                </c:pt>
                <c:pt idx="2262">
                  <c:v>572.07121011854736</c:v>
                </c:pt>
                <c:pt idx="2263">
                  <c:v>572.07121011854736</c:v>
                </c:pt>
                <c:pt idx="2264">
                  <c:v>572.07121011854736</c:v>
                </c:pt>
                <c:pt idx="2265">
                  <c:v>572.07121011854736</c:v>
                </c:pt>
                <c:pt idx="2266">
                  <c:v>570.47278690245764</c:v>
                </c:pt>
                <c:pt idx="2267">
                  <c:v>570.47278690245764</c:v>
                </c:pt>
                <c:pt idx="2268">
                  <c:v>569.58843438616304</c:v>
                </c:pt>
                <c:pt idx="2269">
                  <c:v>570.74695853945514</c:v>
                </c:pt>
                <c:pt idx="2270">
                  <c:v>570.87904076285611</c:v>
                </c:pt>
                <c:pt idx="2271">
                  <c:v>573.33192093289017</c:v>
                </c:pt>
                <c:pt idx="2272">
                  <c:v>573.33192093289017</c:v>
                </c:pt>
                <c:pt idx="2273">
                  <c:v>573.33192093289017</c:v>
                </c:pt>
                <c:pt idx="2274">
                  <c:v>573.33192093289017</c:v>
                </c:pt>
                <c:pt idx="2275">
                  <c:v>573.6806608031377</c:v>
                </c:pt>
                <c:pt idx="2276">
                  <c:v>573.91786462714822</c:v>
                </c:pt>
                <c:pt idx="2277">
                  <c:v>574.09550572981527</c:v>
                </c:pt>
                <c:pt idx="2278">
                  <c:v>574.09550572981527</c:v>
                </c:pt>
                <c:pt idx="2279">
                  <c:v>574.78704973115202</c:v>
                </c:pt>
                <c:pt idx="2280">
                  <c:v>573.64940915481714</c:v>
                </c:pt>
                <c:pt idx="2281">
                  <c:v>569.77169641285184</c:v>
                </c:pt>
                <c:pt idx="2282">
                  <c:v>568.562540913117</c:v>
                </c:pt>
                <c:pt idx="2283">
                  <c:v>570.61378740001419</c:v>
                </c:pt>
                <c:pt idx="2284">
                  <c:v>570.33695062142738</c:v>
                </c:pt>
                <c:pt idx="2285">
                  <c:v>570.33695062142738</c:v>
                </c:pt>
                <c:pt idx="2286">
                  <c:v>575.28316446962504</c:v>
                </c:pt>
                <c:pt idx="2287">
                  <c:v>575.63831210415537</c:v>
                </c:pt>
                <c:pt idx="2288">
                  <c:v>575.63831210415537</c:v>
                </c:pt>
                <c:pt idx="2289">
                  <c:v>575.63831210415537</c:v>
                </c:pt>
                <c:pt idx="2290">
                  <c:v>576.0210228632551</c:v>
                </c:pt>
                <c:pt idx="2291">
                  <c:v>576.0210228632551</c:v>
                </c:pt>
                <c:pt idx="2292">
                  <c:v>576.0210228632551</c:v>
                </c:pt>
                <c:pt idx="2293">
                  <c:v>576.0210228632551</c:v>
                </c:pt>
                <c:pt idx="2294">
                  <c:v>576.0210228632551</c:v>
                </c:pt>
                <c:pt idx="2295">
                  <c:v>584.35249474232876</c:v>
                </c:pt>
                <c:pt idx="2296">
                  <c:v>585.02465384475352</c:v>
                </c:pt>
                <c:pt idx="2297">
                  <c:v>588.40680492432784</c:v>
                </c:pt>
                <c:pt idx="2298">
                  <c:v>587.43104851119131</c:v>
                </c:pt>
                <c:pt idx="2299">
                  <c:v>587.43104851119131</c:v>
                </c:pt>
                <c:pt idx="2300">
                  <c:v>587.43104851119131</c:v>
                </c:pt>
                <c:pt idx="2301">
                  <c:v>592.78541869127116</c:v>
                </c:pt>
                <c:pt idx="2302">
                  <c:v>587.15571309512507</c:v>
                </c:pt>
                <c:pt idx="2303">
                  <c:v>592.2888009857196</c:v>
                </c:pt>
                <c:pt idx="2304">
                  <c:v>596.1660579509288</c:v>
                </c:pt>
                <c:pt idx="2305">
                  <c:v>595.44950590031499</c:v>
                </c:pt>
                <c:pt idx="2306">
                  <c:v>600.95339842249689</c:v>
                </c:pt>
                <c:pt idx="2307">
                  <c:v>600.95339842249689</c:v>
                </c:pt>
                <c:pt idx="2308">
                  <c:v>607.68784474335689</c:v>
                </c:pt>
                <c:pt idx="2309">
                  <c:v>607.20776686122849</c:v>
                </c:pt>
                <c:pt idx="2310">
                  <c:v>606.60028974928775</c:v>
                </c:pt>
                <c:pt idx="2311">
                  <c:v>607.45746815915379</c:v>
                </c:pt>
                <c:pt idx="2312">
                  <c:v>607.45746815915379</c:v>
                </c:pt>
                <c:pt idx="2313">
                  <c:v>610.22761661283096</c:v>
                </c:pt>
                <c:pt idx="2314">
                  <c:v>610.22761661283096</c:v>
                </c:pt>
                <c:pt idx="2315">
                  <c:v>614.24693247593234</c:v>
                </c:pt>
                <c:pt idx="2316">
                  <c:v>614.24693247593234</c:v>
                </c:pt>
                <c:pt idx="2317">
                  <c:v>614.24693247593234</c:v>
                </c:pt>
                <c:pt idx="2318">
                  <c:v>614.24693247593234</c:v>
                </c:pt>
                <c:pt idx="2319">
                  <c:v>614.24693247593234</c:v>
                </c:pt>
                <c:pt idx="2320">
                  <c:v>614.24693247593234</c:v>
                </c:pt>
                <c:pt idx="2321">
                  <c:v>614.24693247593234</c:v>
                </c:pt>
                <c:pt idx="2322">
                  <c:v>614.24693247593234</c:v>
                </c:pt>
                <c:pt idx="2323">
                  <c:v>614.24693247593234</c:v>
                </c:pt>
                <c:pt idx="2324">
                  <c:v>614.24693247593234</c:v>
                </c:pt>
                <c:pt idx="2325">
                  <c:v>614.24693247593234</c:v>
                </c:pt>
                <c:pt idx="2326">
                  <c:v>614.24693247593234</c:v>
                </c:pt>
                <c:pt idx="2327">
                  <c:v>614.24693247593234</c:v>
                </c:pt>
                <c:pt idx="2328">
                  <c:v>616.27306822409093</c:v>
                </c:pt>
                <c:pt idx="2329">
                  <c:v>616.27306822409093</c:v>
                </c:pt>
                <c:pt idx="2330">
                  <c:v>616.27306822409093</c:v>
                </c:pt>
                <c:pt idx="2331">
                  <c:v>616.27306822409093</c:v>
                </c:pt>
                <c:pt idx="2332">
                  <c:v>612.64793097414895</c:v>
                </c:pt>
                <c:pt idx="2333">
                  <c:v>612.64793097414895</c:v>
                </c:pt>
                <c:pt idx="2334">
                  <c:v>612.64793097414895</c:v>
                </c:pt>
                <c:pt idx="2335">
                  <c:v>612.54294042420463</c:v>
                </c:pt>
                <c:pt idx="2336">
                  <c:v>612.54294042420463</c:v>
                </c:pt>
                <c:pt idx="2337">
                  <c:v>612.54294042420463</c:v>
                </c:pt>
                <c:pt idx="2338">
                  <c:v>612.54294042420463</c:v>
                </c:pt>
                <c:pt idx="2339">
                  <c:v>612.54294042420463</c:v>
                </c:pt>
                <c:pt idx="2340">
                  <c:v>612.54294042420463</c:v>
                </c:pt>
                <c:pt idx="2341">
                  <c:v>612.54294042420463</c:v>
                </c:pt>
                <c:pt idx="2342">
                  <c:v>613.371375079838</c:v>
                </c:pt>
                <c:pt idx="2343">
                  <c:v>613.29598853398647</c:v>
                </c:pt>
                <c:pt idx="2344">
                  <c:v>613.29598853398647</c:v>
                </c:pt>
                <c:pt idx="2345">
                  <c:v>613.29598853398647</c:v>
                </c:pt>
                <c:pt idx="2346">
                  <c:v>613.29598853398647</c:v>
                </c:pt>
                <c:pt idx="2347">
                  <c:v>610.54387837991112</c:v>
                </c:pt>
                <c:pt idx="2348">
                  <c:v>610.54387837991112</c:v>
                </c:pt>
                <c:pt idx="2349">
                  <c:v>610.54387837991112</c:v>
                </c:pt>
                <c:pt idx="2350">
                  <c:v>608.21083393259494</c:v>
                </c:pt>
                <c:pt idx="2351">
                  <c:v>608.21083393259494</c:v>
                </c:pt>
                <c:pt idx="2352">
                  <c:v>609.85571275711163</c:v>
                </c:pt>
                <c:pt idx="2353">
                  <c:v>608.84254837402875</c:v>
                </c:pt>
                <c:pt idx="2354">
                  <c:v>607.78672310116769</c:v>
                </c:pt>
                <c:pt idx="2355">
                  <c:v>607.78672310116769</c:v>
                </c:pt>
                <c:pt idx="2356">
                  <c:v>607.78672310116769</c:v>
                </c:pt>
                <c:pt idx="2357">
                  <c:v>607.78672310116769</c:v>
                </c:pt>
                <c:pt idx="2358">
                  <c:v>608.9598490599534</c:v>
                </c:pt>
                <c:pt idx="2359">
                  <c:v>608.9598490599534</c:v>
                </c:pt>
                <c:pt idx="2360">
                  <c:v>608.9598490599534</c:v>
                </c:pt>
                <c:pt idx="2361">
                  <c:v>608.09615320091234</c:v>
                </c:pt>
                <c:pt idx="2362">
                  <c:v>608.09615320091234</c:v>
                </c:pt>
                <c:pt idx="2363">
                  <c:v>607.81898560163199</c:v>
                </c:pt>
                <c:pt idx="2364">
                  <c:v>607.92995911890841</c:v>
                </c:pt>
                <c:pt idx="2365">
                  <c:v>607.92995911890841</c:v>
                </c:pt>
                <c:pt idx="2366">
                  <c:v>609.35882251375676</c:v>
                </c:pt>
                <c:pt idx="2367">
                  <c:v>609.35882251375676</c:v>
                </c:pt>
                <c:pt idx="2368">
                  <c:v>609.35882251375676</c:v>
                </c:pt>
                <c:pt idx="2369">
                  <c:v>609.24088549086525</c:v>
                </c:pt>
                <c:pt idx="2370">
                  <c:v>613.91470253816533</c:v>
                </c:pt>
                <c:pt idx="2371">
                  <c:v>613.91470253816533</c:v>
                </c:pt>
                <c:pt idx="2372">
                  <c:v>613.91470253816533</c:v>
                </c:pt>
                <c:pt idx="2373">
                  <c:v>613.91470253816533</c:v>
                </c:pt>
                <c:pt idx="2374">
                  <c:v>612.88160437379759</c:v>
                </c:pt>
                <c:pt idx="2375">
                  <c:v>609.68202651996478</c:v>
                </c:pt>
                <c:pt idx="2376">
                  <c:v>610.35352230899605</c:v>
                </c:pt>
                <c:pt idx="2377">
                  <c:v>608.2965443640793</c:v>
                </c:pt>
                <c:pt idx="2378">
                  <c:v>608.2965443640793</c:v>
                </c:pt>
                <c:pt idx="2379">
                  <c:v>608.2965443640793</c:v>
                </c:pt>
                <c:pt idx="2380">
                  <c:v>608.2965443640793</c:v>
                </c:pt>
                <c:pt idx="2381">
                  <c:v>608.2965443640793</c:v>
                </c:pt>
                <c:pt idx="2382">
                  <c:v>608.2965443640793</c:v>
                </c:pt>
                <c:pt idx="2383">
                  <c:v>606.08580184734615</c:v>
                </c:pt>
                <c:pt idx="2384">
                  <c:v>605.44208687492164</c:v>
                </c:pt>
                <c:pt idx="2385">
                  <c:v>605.75028189744262</c:v>
                </c:pt>
                <c:pt idx="2386">
                  <c:v>608.79067538472043</c:v>
                </c:pt>
                <c:pt idx="2387">
                  <c:v>607.95705422871549</c:v>
                </c:pt>
                <c:pt idx="2388">
                  <c:v>607.95705422871549</c:v>
                </c:pt>
                <c:pt idx="2389">
                  <c:v>610.24673986217772</c:v>
                </c:pt>
                <c:pt idx="2390">
                  <c:v>617.99410144006674</c:v>
                </c:pt>
                <c:pt idx="2391">
                  <c:v>620.53520484078535</c:v>
                </c:pt>
                <c:pt idx="2392">
                  <c:v>620.53520484078535</c:v>
                </c:pt>
                <c:pt idx="2393">
                  <c:v>620.53520484078535</c:v>
                </c:pt>
                <c:pt idx="2394">
                  <c:v>620.53520484078535</c:v>
                </c:pt>
                <c:pt idx="2395">
                  <c:v>620.53520484078535</c:v>
                </c:pt>
                <c:pt idx="2396">
                  <c:v>625.29045592820489</c:v>
                </c:pt>
                <c:pt idx="2397">
                  <c:v>625.29045592820489</c:v>
                </c:pt>
                <c:pt idx="2398">
                  <c:v>625.05999449655599</c:v>
                </c:pt>
                <c:pt idx="2399">
                  <c:v>625.64671299607176</c:v>
                </c:pt>
                <c:pt idx="2400">
                  <c:v>625.64671299607176</c:v>
                </c:pt>
                <c:pt idx="2401">
                  <c:v>625.32559088422181</c:v>
                </c:pt>
                <c:pt idx="2402">
                  <c:v>625.32559088422181</c:v>
                </c:pt>
                <c:pt idx="2403">
                  <c:v>625.32559088422181</c:v>
                </c:pt>
                <c:pt idx="2404">
                  <c:v>625.32559088422181</c:v>
                </c:pt>
                <c:pt idx="2405">
                  <c:v>625.32559088422181</c:v>
                </c:pt>
                <c:pt idx="2406">
                  <c:v>625.07465774990374</c:v>
                </c:pt>
                <c:pt idx="2407">
                  <c:v>626.41499010280052</c:v>
                </c:pt>
                <c:pt idx="2408">
                  <c:v>626.41499010280052</c:v>
                </c:pt>
                <c:pt idx="2409">
                  <c:v>626.41499010280052</c:v>
                </c:pt>
                <c:pt idx="2410">
                  <c:v>626.41499010280052</c:v>
                </c:pt>
                <c:pt idx="2411">
                  <c:v>626.41499010280052</c:v>
                </c:pt>
                <c:pt idx="2412">
                  <c:v>626.41499010280052</c:v>
                </c:pt>
                <c:pt idx="2413">
                  <c:v>626.41499010280052</c:v>
                </c:pt>
                <c:pt idx="2414">
                  <c:v>626.41499010280052</c:v>
                </c:pt>
                <c:pt idx="2415">
                  <c:v>626.41499010280052</c:v>
                </c:pt>
                <c:pt idx="2416">
                  <c:v>626.41499010280052</c:v>
                </c:pt>
                <c:pt idx="2417">
                  <c:v>626.41499010280052</c:v>
                </c:pt>
                <c:pt idx="2418">
                  <c:v>626.41499010280052</c:v>
                </c:pt>
                <c:pt idx="2419">
                  <c:v>626.41499010280052</c:v>
                </c:pt>
                <c:pt idx="2420">
                  <c:v>626.41499010280052</c:v>
                </c:pt>
                <c:pt idx="2421">
                  <c:v>626.14566803023388</c:v>
                </c:pt>
                <c:pt idx="2422">
                  <c:v>626.14566803023388</c:v>
                </c:pt>
                <c:pt idx="2423">
                  <c:v>626.14566803023388</c:v>
                </c:pt>
                <c:pt idx="2424">
                  <c:v>626.14566803023388</c:v>
                </c:pt>
                <c:pt idx="2425">
                  <c:v>627.07666506854355</c:v>
                </c:pt>
                <c:pt idx="2426">
                  <c:v>627.07666506854355</c:v>
                </c:pt>
                <c:pt idx="2427">
                  <c:v>629.38144243806869</c:v>
                </c:pt>
                <c:pt idx="2428">
                  <c:v>629.38144243806869</c:v>
                </c:pt>
                <c:pt idx="2429">
                  <c:v>629.38144243806869</c:v>
                </c:pt>
                <c:pt idx="2430">
                  <c:v>629.38144243806869</c:v>
                </c:pt>
                <c:pt idx="2431">
                  <c:v>631.11590445158595</c:v>
                </c:pt>
                <c:pt idx="2432">
                  <c:v>631.11590445158595</c:v>
                </c:pt>
                <c:pt idx="2433">
                  <c:v>630.70910270493152</c:v>
                </c:pt>
                <c:pt idx="2434">
                  <c:v>630.70910270493152</c:v>
                </c:pt>
                <c:pt idx="2435">
                  <c:v>632.99561134998044</c:v>
                </c:pt>
                <c:pt idx="2436">
                  <c:v>632.99561134998044</c:v>
                </c:pt>
                <c:pt idx="2437">
                  <c:v>634.08197134104512</c:v>
                </c:pt>
                <c:pt idx="2438">
                  <c:v>633.67125114978728</c:v>
                </c:pt>
                <c:pt idx="2439">
                  <c:v>634.5126883405153</c:v>
                </c:pt>
                <c:pt idx="2440">
                  <c:v>634.5126883405153</c:v>
                </c:pt>
                <c:pt idx="2441">
                  <c:v>634.5126883405153</c:v>
                </c:pt>
                <c:pt idx="2442">
                  <c:v>634.5126883405153</c:v>
                </c:pt>
                <c:pt idx="2443">
                  <c:v>634.5126883405153</c:v>
                </c:pt>
                <c:pt idx="2444">
                  <c:v>634.5126883405153</c:v>
                </c:pt>
                <c:pt idx="2445">
                  <c:v>634.5126883405153</c:v>
                </c:pt>
                <c:pt idx="2446">
                  <c:v>634.5126883405153</c:v>
                </c:pt>
                <c:pt idx="2447">
                  <c:v>634.5126883405153</c:v>
                </c:pt>
                <c:pt idx="2448">
                  <c:v>634.5126883405153</c:v>
                </c:pt>
                <c:pt idx="2449">
                  <c:v>634.5126883405153</c:v>
                </c:pt>
                <c:pt idx="2450">
                  <c:v>634.5126883405153</c:v>
                </c:pt>
                <c:pt idx="2451">
                  <c:v>634.5126883405153</c:v>
                </c:pt>
                <c:pt idx="2452">
                  <c:v>634.5126883405153</c:v>
                </c:pt>
                <c:pt idx="2453">
                  <c:v>634.5126883405153</c:v>
                </c:pt>
                <c:pt idx="2454">
                  <c:v>634.30481650433012</c:v>
                </c:pt>
                <c:pt idx="2455">
                  <c:v>634.30481650433012</c:v>
                </c:pt>
                <c:pt idx="2456">
                  <c:v>634.30481650433012</c:v>
                </c:pt>
                <c:pt idx="2457">
                  <c:v>634.30481650433012</c:v>
                </c:pt>
                <c:pt idx="2458">
                  <c:v>634.30481650433012</c:v>
                </c:pt>
                <c:pt idx="2459">
                  <c:v>634.30481650433012</c:v>
                </c:pt>
                <c:pt idx="2460">
                  <c:v>634.30481650433012</c:v>
                </c:pt>
                <c:pt idx="2461">
                  <c:v>634.30481650433012</c:v>
                </c:pt>
                <c:pt idx="2462">
                  <c:v>634.30481650433012</c:v>
                </c:pt>
                <c:pt idx="2463">
                  <c:v>634.30481650433012</c:v>
                </c:pt>
                <c:pt idx="2464">
                  <c:v>635.38167340206905</c:v>
                </c:pt>
                <c:pt idx="2465">
                  <c:v>635.38167340206905</c:v>
                </c:pt>
                <c:pt idx="2466">
                  <c:v>635.38167340206905</c:v>
                </c:pt>
                <c:pt idx="2467">
                  <c:v>635.38167340206905</c:v>
                </c:pt>
                <c:pt idx="2468">
                  <c:v>635.38167340206905</c:v>
                </c:pt>
                <c:pt idx="2469">
                  <c:v>642.13663795809646</c:v>
                </c:pt>
                <c:pt idx="2470">
                  <c:v>642.13663795809646</c:v>
                </c:pt>
                <c:pt idx="2471">
                  <c:v>643.96103833931556</c:v>
                </c:pt>
                <c:pt idx="2472">
                  <c:v>647.33225726109617</c:v>
                </c:pt>
                <c:pt idx="2473">
                  <c:v>647.33225726109617</c:v>
                </c:pt>
                <c:pt idx="2474">
                  <c:v>647.33225726109617</c:v>
                </c:pt>
                <c:pt idx="2475">
                  <c:v>652.1379664643639</c:v>
                </c:pt>
                <c:pt idx="2476">
                  <c:v>649.92165298649434</c:v>
                </c:pt>
                <c:pt idx="2477">
                  <c:v>649.70628481327651</c:v>
                </c:pt>
                <c:pt idx="2478">
                  <c:v>646.24146689700285</c:v>
                </c:pt>
                <c:pt idx="2479">
                  <c:v>646.10428310440136</c:v>
                </c:pt>
                <c:pt idx="2480">
                  <c:v>645.90625993298431</c:v>
                </c:pt>
                <c:pt idx="2481">
                  <c:v>645.33003708322758</c:v>
                </c:pt>
                <c:pt idx="2482">
                  <c:v>637.39286073512233</c:v>
                </c:pt>
                <c:pt idx="2483">
                  <c:v>637.53579090054495</c:v>
                </c:pt>
                <c:pt idx="2484">
                  <c:v>637.14144674741806</c:v>
                </c:pt>
                <c:pt idx="2485">
                  <c:v>637.14144674741806</c:v>
                </c:pt>
                <c:pt idx="2486">
                  <c:v>637.14144674741806</c:v>
                </c:pt>
                <c:pt idx="2487">
                  <c:v>637.32718757986947</c:v>
                </c:pt>
                <c:pt idx="2488">
                  <c:v>637.32718757986947</c:v>
                </c:pt>
                <c:pt idx="2489">
                  <c:v>637.32718757986947</c:v>
                </c:pt>
                <c:pt idx="2490">
                  <c:v>637.32718757986947</c:v>
                </c:pt>
                <c:pt idx="2491">
                  <c:v>637.32718757986947</c:v>
                </c:pt>
                <c:pt idx="2492">
                  <c:v>637.09517427924197</c:v>
                </c:pt>
                <c:pt idx="2493">
                  <c:v>630.00872269548199</c:v>
                </c:pt>
                <c:pt idx="2494">
                  <c:v>630.00872269548199</c:v>
                </c:pt>
                <c:pt idx="2495">
                  <c:v>620.5809067051174</c:v>
                </c:pt>
                <c:pt idx="2496">
                  <c:v>626.21735674826505</c:v>
                </c:pt>
                <c:pt idx="2497">
                  <c:v>622.3640232285419</c:v>
                </c:pt>
                <c:pt idx="2498">
                  <c:v>622.3640232285419</c:v>
                </c:pt>
                <c:pt idx="2499">
                  <c:v>622.3640232285419</c:v>
                </c:pt>
                <c:pt idx="2500">
                  <c:v>622.3640232285419</c:v>
                </c:pt>
                <c:pt idx="2501">
                  <c:v>622.3640232285419</c:v>
                </c:pt>
                <c:pt idx="2502">
                  <c:v>630.09414729620573</c:v>
                </c:pt>
                <c:pt idx="2503">
                  <c:v>630.09414729620573</c:v>
                </c:pt>
                <c:pt idx="2504">
                  <c:v>631.03461464303518</c:v>
                </c:pt>
                <c:pt idx="2505">
                  <c:v>630.8166731023224</c:v>
                </c:pt>
                <c:pt idx="2506">
                  <c:v>630.8166731023224</c:v>
                </c:pt>
                <c:pt idx="2507">
                  <c:v>630.8166731023224</c:v>
                </c:pt>
                <c:pt idx="2508">
                  <c:v>630.8166731023224</c:v>
                </c:pt>
                <c:pt idx="2509">
                  <c:v>630.04666392538002</c:v>
                </c:pt>
                <c:pt idx="2510">
                  <c:v>630.04666392538002</c:v>
                </c:pt>
                <c:pt idx="2511">
                  <c:v>632.59116656737433</c:v>
                </c:pt>
                <c:pt idx="2512">
                  <c:v>632.59116656737433</c:v>
                </c:pt>
                <c:pt idx="2513">
                  <c:v>631.97434151911216</c:v>
                </c:pt>
                <c:pt idx="2514">
                  <c:v>631.97434151911216</c:v>
                </c:pt>
                <c:pt idx="2515">
                  <c:v>632.40051874382652</c:v>
                </c:pt>
                <c:pt idx="2516">
                  <c:v>632.40051874382652</c:v>
                </c:pt>
                <c:pt idx="2517">
                  <c:v>632.40051874382652</c:v>
                </c:pt>
                <c:pt idx="2518">
                  <c:v>632.40051874382652</c:v>
                </c:pt>
                <c:pt idx="2519">
                  <c:v>632.40051874382652</c:v>
                </c:pt>
                <c:pt idx="2520">
                  <c:v>632.40051874382652</c:v>
                </c:pt>
                <c:pt idx="2521">
                  <c:v>632.40051874382652</c:v>
                </c:pt>
                <c:pt idx="2522">
                  <c:v>632.40051874382652</c:v>
                </c:pt>
                <c:pt idx="2523">
                  <c:v>629.19208230291326</c:v>
                </c:pt>
                <c:pt idx="2524">
                  <c:v>629.19208230291326</c:v>
                </c:pt>
                <c:pt idx="2525">
                  <c:v>629.19208230291326</c:v>
                </c:pt>
                <c:pt idx="2526">
                  <c:v>631.57460596637088</c:v>
                </c:pt>
                <c:pt idx="2527">
                  <c:v>631.57460596637088</c:v>
                </c:pt>
                <c:pt idx="2528">
                  <c:v>632.89711846805983</c:v>
                </c:pt>
                <c:pt idx="2529">
                  <c:v>632.89711846805983</c:v>
                </c:pt>
                <c:pt idx="2530">
                  <c:v>631.78396173216083</c:v>
                </c:pt>
                <c:pt idx="2531">
                  <c:v>632.72409571262688</c:v>
                </c:pt>
                <c:pt idx="2532">
                  <c:v>632.72409571262688</c:v>
                </c:pt>
                <c:pt idx="2533">
                  <c:v>630.28213513943103</c:v>
                </c:pt>
                <c:pt idx="2534">
                  <c:v>630.71862590173237</c:v>
                </c:pt>
                <c:pt idx="2535">
                  <c:v>630.71862590173237</c:v>
                </c:pt>
                <c:pt idx="2536">
                  <c:v>641.26980800438628</c:v>
                </c:pt>
                <c:pt idx="2537">
                  <c:v>640.60257105287371</c:v>
                </c:pt>
                <c:pt idx="2538">
                  <c:v>640.60257105287371</c:v>
                </c:pt>
                <c:pt idx="2539">
                  <c:v>639.54920697058026</c:v>
                </c:pt>
                <c:pt idx="2540">
                  <c:v>639.54920697058026</c:v>
                </c:pt>
                <c:pt idx="2541">
                  <c:v>639.16516088023525</c:v>
                </c:pt>
                <c:pt idx="2542">
                  <c:v>637.50408930197318</c:v>
                </c:pt>
                <c:pt idx="2543">
                  <c:v>637.50408930197318</c:v>
                </c:pt>
                <c:pt idx="2544">
                  <c:v>637.50408930197318</c:v>
                </c:pt>
                <c:pt idx="2545">
                  <c:v>637.50408930197318</c:v>
                </c:pt>
                <c:pt idx="2546">
                  <c:v>637.50408930197318</c:v>
                </c:pt>
                <c:pt idx="2547">
                  <c:v>637.50408930197318</c:v>
                </c:pt>
                <c:pt idx="2548">
                  <c:v>640.77187635470079</c:v>
                </c:pt>
                <c:pt idx="2549">
                  <c:v>640.78102894424183</c:v>
                </c:pt>
                <c:pt idx="2550">
                  <c:v>648.71597402964039</c:v>
                </c:pt>
                <c:pt idx="2551">
                  <c:v>648.71597402964039</c:v>
                </c:pt>
                <c:pt idx="2552">
                  <c:v>648.71597402964039</c:v>
                </c:pt>
                <c:pt idx="2553">
                  <c:v>649.7679579103376</c:v>
                </c:pt>
                <c:pt idx="2554">
                  <c:v>649.7679579103376</c:v>
                </c:pt>
                <c:pt idx="2555">
                  <c:v>649.7679579103376</c:v>
                </c:pt>
                <c:pt idx="2556">
                  <c:v>649.7679579103376</c:v>
                </c:pt>
                <c:pt idx="2557">
                  <c:v>652.17420840730995</c:v>
                </c:pt>
                <c:pt idx="2558">
                  <c:v>652.17420840730995</c:v>
                </c:pt>
                <c:pt idx="2559">
                  <c:v>652.17420840730995</c:v>
                </c:pt>
                <c:pt idx="2560">
                  <c:v>652.17420840730995</c:v>
                </c:pt>
                <c:pt idx="2561">
                  <c:v>649.22064493672565</c:v>
                </c:pt>
                <c:pt idx="2562">
                  <c:v>649.22064493672565</c:v>
                </c:pt>
                <c:pt idx="2563">
                  <c:v>649.94519744589024</c:v>
                </c:pt>
                <c:pt idx="2564">
                  <c:v>649.94519744589024</c:v>
                </c:pt>
                <c:pt idx="2565">
                  <c:v>649.94519744589024</c:v>
                </c:pt>
                <c:pt idx="2566">
                  <c:v>648.46908085607606</c:v>
                </c:pt>
                <c:pt idx="2567">
                  <c:v>648.46908085607606</c:v>
                </c:pt>
                <c:pt idx="2568">
                  <c:v>650.7974731501497</c:v>
                </c:pt>
                <c:pt idx="2569">
                  <c:v>650.7974731501497</c:v>
                </c:pt>
                <c:pt idx="2570">
                  <c:v>650.7974731501497</c:v>
                </c:pt>
                <c:pt idx="2571">
                  <c:v>650.7974731501497</c:v>
                </c:pt>
                <c:pt idx="2572">
                  <c:v>651.88569629042547</c:v>
                </c:pt>
                <c:pt idx="2573">
                  <c:v>654.51812878945327</c:v>
                </c:pt>
                <c:pt idx="2574">
                  <c:v>654.51812878945327</c:v>
                </c:pt>
                <c:pt idx="2575">
                  <c:v>654.51812878945327</c:v>
                </c:pt>
                <c:pt idx="2576">
                  <c:v>654.51812878945327</c:v>
                </c:pt>
                <c:pt idx="2577">
                  <c:v>654.51812878945327</c:v>
                </c:pt>
                <c:pt idx="2578">
                  <c:v>654.51812878945327</c:v>
                </c:pt>
                <c:pt idx="2579">
                  <c:v>654.51812878945327</c:v>
                </c:pt>
                <c:pt idx="2580">
                  <c:v>654.51812878945327</c:v>
                </c:pt>
                <c:pt idx="2581">
                  <c:v>654.51812878945327</c:v>
                </c:pt>
                <c:pt idx="2582">
                  <c:v>654.51812878945327</c:v>
                </c:pt>
                <c:pt idx="2583">
                  <c:v>654.51812878945327</c:v>
                </c:pt>
                <c:pt idx="2584">
                  <c:v>654.51812878945327</c:v>
                </c:pt>
                <c:pt idx="2585">
                  <c:v>654.51812878945327</c:v>
                </c:pt>
                <c:pt idx="2586">
                  <c:v>652.12442816602322</c:v>
                </c:pt>
                <c:pt idx="2587">
                  <c:v>649.03438667471869</c:v>
                </c:pt>
                <c:pt idx="2588">
                  <c:v>649.03438667471869</c:v>
                </c:pt>
                <c:pt idx="2589">
                  <c:v>648.44308630899832</c:v>
                </c:pt>
                <c:pt idx="2590">
                  <c:v>650.32770132054998</c:v>
                </c:pt>
                <c:pt idx="2591">
                  <c:v>650.32770132054998</c:v>
                </c:pt>
                <c:pt idx="2592">
                  <c:v>650.32770132054998</c:v>
                </c:pt>
                <c:pt idx="2593">
                  <c:v>650.32770132054998</c:v>
                </c:pt>
                <c:pt idx="2594">
                  <c:v>650.32770132054998</c:v>
                </c:pt>
                <c:pt idx="2595">
                  <c:v>651.9275854248707</c:v>
                </c:pt>
                <c:pt idx="2596">
                  <c:v>651.9275854248707</c:v>
                </c:pt>
                <c:pt idx="2597">
                  <c:v>651.9275854248707</c:v>
                </c:pt>
                <c:pt idx="2598">
                  <c:v>651.89368519042853</c:v>
                </c:pt>
                <c:pt idx="2599">
                  <c:v>651.89368519042853</c:v>
                </c:pt>
                <c:pt idx="2600">
                  <c:v>651.89368519042853</c:v>
                </c:pt>
                <c:pt idx="2601">
                  <c:v>650.26696481126396</c:v>
                </c:pt>
                <c:pt idx="2602">
                  <c:v>649.29606476769004</c:v>
                </c:pt>
                <c:pt idx="2603">
                  <c:v>649.29606476769004</c:v>
                </c:pt>
                <c:pt idx="2604">
                  <c:v>649.29606476769004</c:v>
                </c:pt>
                <c:pt idx="2605">
                  <c:v>649.98374144428624</c:v>
                </c:pt>
                <c:pt idx="2606">
                  <c:v>649.98374144428624</c:v>
                </c:pt>
                <c:pt idx="2607">
                  <c:v>650.85087268503366</c:v>
                </c:pt>
                <c:pt idx="2608">
                  <c:v>650.85087268503366</c:v>
                </c:pt>
                <c:pt idx="2609">
                  <c:v>650.85087268503366</c:v>
                </c:pt>
                <c:pt idx="2610">
                  <c:v>650.85087268503366</c:v>
                </c:pt>
                <c:pt idx="2611">
                  <c:v>651.20695464402615</c:v>
                </c:pt>
                <c:pt idx="2612">
                  <c:v>651.20695464402615</c:v>
                </c:pt>
                <c:pt idx="2613">
                  <c:v>651.20695464402615</c:v>
                </c:pt>
                <c:pt idx="2614">
                  <c:v>651.20695464402615</c:v>
                </c:pt>
                <c:pt idx="2615">
                  <c:v>651.20695464402615</c:v>
                </c:pt>
                <c:pt idx="2616">
                  <c:v>651.20695464402615</c:v>
                </c:pt>
                <c:pt idx="2617">
                  <c:v>651.20695464402615</c:v>
                </c:pt>
                <c:pt idx="2618">
                  <c:v>651.20695464402615</c:v>
                </c:pt>
                <c:pt idx="2619">
                  <c:v>651.20695464402615</c:v>
                </c:pt>
                <c:pt idx="2620">
                  <c:v>651.20695464402615</c:v>
                </c:pt>
                <c:pt idx="2621">
                  <c:v>652.11394816360405</c:v>
                </c:pt>
                <c:pt idx="2622">
                  <c:v>652.11394816360405</c:v>
                </c:pt>
                <c:pt idx="2623">
                  <c:v>652.11394816360405</c:v>
                </c:pt>
                <c:pt idx="2624">
                  <c:v>652.11394816360405</c:v>
                </c:pt>
                <c:pt idx="2625">
                  <c:v>652.11394816360405</c:v>
                </c:pt>
                <c:pt idx="2626">
                  <c:v>652.11394816360405</c:v>
                </c:pt>
                <c:pt idx="2627">
                  <c:v>652.11394816360405</c:v>
                </c:pt>
                <c:pt idx="2628">
                  <c:v>652.11394816360405</c:v>
                </c:pt>
                <c:pt idx="2629">
                  <c:v>652.68384744956211</c:v>
                </c:pt>
                <c:pt idx="2630">
                  <c:v>653.70705663344188</c:v>
                </c:pt>
                <c:pt idx="2631">
                  <c:v>653.70705663344188</c:v>
                </c:pt>
                <c:pt idx="2632">
                  <c:v>653.70705663344188</c:v>
                </c:pt>
                <c:pt idx="2633">
                  <c:v>656.91062250833795</c:v>
                </c:pt>
                <c:pt idx="2634">
                  <c:v>656.91062250833795</c:v>
                </c:pt>
                <c:pt idx="2635">
                  <c:v>656.91062250833795</c:v>
                </c:pt>
                <c:pt idx="2636">
                  <c:v>656.91062250833795</c:v>
                </c:pt>
                <c:pt idx="2637">
                  <c:v>656.91062250833795</c:v>
                </c:pt>
                <c:pt idx="2638">
                  <c:v>656.91062250833795</c:v>
                </c:pt>
                <c:pt idx="2639">
                  <c:v>656.15777602240394</c:v>
                </c:pt>
                <c:pt idx="2640">
                  <c:v>654.49113754550513</c:v>
                </c:pt>
                <c:pt idx="2641">
                  <c:v>654.49113754550513</c:v>
                </c:pt>
                <c:pt idx="2642">
                  <c:v>654.49113754550513</c:v>
                </c:pt>
                <c:pt idx="2643">
                  <c:v>654.49113754550513</c:v>
                </c:pt>
                <c:pt idx="2644">
                  <c:v>657.18739072604831</c:v>
                </c:pt>
                <c:pt idx="2645">
                  <c:v>657.18739072604831</c:v>
                </c:pt>
                <c:pt idx="2646">
                  <c:v>658.63653602279476</c:v>
                </c:pt>
                <c:pt idx="2647">
                  <c:v>658.63653602279476</c:v>
                </c:pt>
                <c:pt idx="2648">
                  <c:v>658.63653602279476</c:v>
                </c:pt>
                <c:pt idx="2649">
                  <c:v>658.63653602279476</c:v>
                </c:pt>
                <c:pt idx="2650">
                  <c:v>658.63653602279476</c:v>
                </c:pt>
                <c:pt idx="2651">
                  <c:v>658.63653602279476</c:v>
                </c:pt>
                <c:pt idx="2652">
                  <c:v>658.63653602279476</c:v>
                </c:pt>
                <c:pt idx="2653">
                  <c:v>658.63653602279476</c:v>
                </c:pt>
                <c:pt idx="2654">
                  <c:v>658.63653602279476</c:v>
                </c:pt>
                <c:pt idx="2655">
                  <c:v>657.50644873906265</c:v>
                </c:pt>
                <c:pt idx="2656">
                  <c:v>657.99981105048323</c:v>
                </c:pt>
                <c:pt idx="2657">
                  <c:v>657.99981105048323</c:v>
                </c:pt>
                <c:pt idx="2658">
                  <c:v>655.2469281189949</c:v>
                </c:pt>
                <c:pt idx="2659">
                  <c:v>655.2469281189949</c:v>
                </c:pt>
                <c:pt idx="2660">
                  <c:v>655.2469281189949</c:v>
                </c:pt>
                <c:pt idx="2661">
                  <c:v>655.2469281189949</c:v>
                </c:pt>
                <c:pt idx="2662">
                  <c:v>655.2469281189949</c:v>
                </c:pt>
                <c:pt idx="2663">
                  <c:v>654.78720442247766</c:v>
                </c:pt>
                <c:pt idx="2664">
                  <c:v>654.96310328986112</c:v>
                </c:pt>
                <c:pt idx="2665">
                  <c:v>654.93602258213207</c:v>
                </c:pt>
                <c:pt idx="2666">
                  <c:v>654.93602258213207</c:v>
                </c:pt>
                <c:pt idx="2667">
                  <c:v>652.56171467972092</c:v>
                </c:pt>
                <c:pt idx="2668">
                  <c:v>652.56171467972092</c:v>
                </c:pt>
                <c:pt idx="2669">
                  <c:v>652.56171467972092</c:v>
                </c:pt>
                <c:pt idx="2670">
                  <c:v>652.0899798655397</c:v>
                </c:pt>
                <c:pt idx="2671">
                  <c:v>652.0899798655397</c:v>
                </c:pt>
                <c:pt idx="2672">
                  <c:v>652.0899798655397</c:v>
                </c:pt>
                <c:pt idx="2673">
                  <c:v>652.0899798655397</c:v>
                </c:pt>
                <c:pt idx="2674">
                  <c:v>652.0899798655397</c:v>
                </c:pt>
                <c:pt idx="2675">
                  <c:v>652.0899798655397</c:v>
                </c:pt>
                <c:pt idx="2676">
                  <c:v>650.45153949543044</c:v>
                </c:pt>
                <c:pt idx="2677">
                  <c:v>650.45153949543044</c:v>
                </c:pt>
                <c:pt idx="2678">
                  <c:v>641.32746721493857</c:v>
                </c:pt>
                <c:pt idx="2679">
                  <c:v>633.10620812893558</c:v>
                </c:pt>
                <c:pt idx="2680">
                  <c:v>632.84962805004966</c:v>
                </c:pt>
                <c:pt idx="2681">
                  <c:v>632.84962805004966</c:v>
                </c:pt>
                <c:pt idx="2682">
                  <c:v>632.84962805004966</c:v>
                </c:pt>
                <c:pt idx="2683">
                  <c:v>632.84962805004966</c:v>
                </c:pt>
                <c:pt idx="2684">
                  <c:v>632.84962805004966</c:v>
                </c:pt>
                <c:pt idx="2685">
                  <c:v>631.6559149749105</c:v>
                </c:pt>
                <c:pt idx="2686">
                  <c:v>631.6559149749105</c:v>
                </c:pt>
                <c:pt idx="2687">
                  <c:v>631.6559149749105</c:v>
                </c:pt>
                <c:pt idx="2688">
                  <c:v>637.83540669450713</c:v>
                </c:pt>
                <c:pt idx="2689">
                  <c:v>637.83540669450713</c:v>
                </c:pt>
                <c:pt idx="2690">
                  <c:v>637.83540669450713</c:v>
                </c:pt>
                <c:pt idx="2691">
                  <c:v>637.83540669450713</c:v>
                </c:pt>
                <c:pt idx="2692">
                  <c:v>637.83540669450713</c:v>
                </c:pt>
                <c:pt idx="2693">
                  <c:v>637.83540669450713</c:v>
                </c:pt>
                <c:pt idx="2694">
                  <c:v>637.83540669450713</c:v>
                </c:pt>
                <c:pt idx="2695">
                  <c:v>637.83540669450713</c:v>
                </c:pt>
                <c:pt idx="2696">
                  <c:v>637.83540669450713</c:v>
                </c:pt>
                <c:pt idx="2697">
                  <c:v>640.0556572034576</c:v>
                </c:pt>
                <c:pt idx="2698">
                  <c:v>640.0556572034576</c:v>
                </c:pt>
                <c:pt idx="2699">
                  <c:v>638.48030192570241</c:v>
                </c:pt>
                <c:pt idx="2700">
                  <c:v>638.48030192570241</c:v>
                </c:pt>
                <c:pt idx="2701">
                  <c:v>638.07658958018146</c:v>
                </c:pt>
                <c:pt idx="2702">
                  <c:v>638.07658958018146</c:v>
                </c:pt>
                <c:pt idx="2703">
                  <c:v>638.07658958018146</c:v>
                </c:pt>
                <c:pt idx="2704">
                  <c:v>638.07658958018146</c:v>
                </c:pt>
                <c:pt idx="2705">
                  <c:v>638.07658958018146</c:v>
                </c:pt>
                <c:pt idx="2706">
                  <c:v>638.07658958018146</c:v>
                </c:pt>
                <c:pt idx="2707">
                  <c:v>638.07658958018146</c:v>
                </c:pt>
                <c:pt idx="2708">
                  <c:v>638.07658958018146</c:v>
                </c:pt>
                <c:pt idx="2709">
                  <c:v>636.11901467820087</c:v>
                </c:pt>
                <c:pt idx="2710">
                  <c:v>633.68694750464147</c:v>
                </c:pt>
                <c:pt idx="2711">
                  <c:v>633.68694750464147</c:v>
                </c:pt>
                <c:pt idx="2712">
                  <c:v>633.68694750464147</c:v>
                </c:pt>
                <c:pt idx="2713">
                  <c:v>633.68694750464147</c:v>
                </c:pt>
                <c:pt idx="2714">
                  <c:v>629.9312529639999</c:v>
                </c:pt>
                <c:pt idx="2715">
                  <c:v>629.9312529639999</c:v>
                </c:pt>
                <c:pt idx="2716">
                  <c:v>634.21892055526553</c:v>
                </c:pt>
                <c:pt idx="2717">
                  <c:v>634.21892055526553</c:v>
                </c:pt>
                <c:pt idx="2718">
                  <c:v>634.21892055526553</c:v>
                </c:pt>
                <c:pt idx="2719">
                  <c:v>634.21892055526553</c:v>
                </c:pt>
                <c:pt idx="2720">
                  <c:v>634.21892055526553</c:v>
                </c:pt>
                <c:pt idx="2721">
                  <c:v>636.79521842053066</c:v>
                </c:pt>
                <c:pt idx="2722">
                  <c:v>636.79521842053066</c:v>
                </c:pt>
                <c:pt idx="2723">
                  <c:v>640.67350013694056</c:v>
                </c:pt>
                <c:pt idx="2724">
                  <c:v>643.8743528788948</c:v>
                </c:pt>
                <c:pt idx="2725">
                  <c:v>643.8743528788948</c:v>
                </c:pt>
                <c:pt idx="2726">
                  <c:v>642.74494438773263</c:v>
                </c:pt>
                <c:pt idx="2727">
                  <c:v>647.84669889615679</c:v>
                </c:pt>
                <c:pt idx="2728">
                  <c:v>647.84669889615679</c:v>
                </c:pt>
                <c:pt idx="2729">
                  <c:v>647.47566777333577</c:v>
                </c:pt>
                <c:pt idx="2730">
                  <c:v>647.47566777333577</c:v>
                </c:pt>
                <c:pt idx="2731">
                  <c:v>648.61977660592311</c:v>
                </c:pt>
                <c:pt idx="2732">
                  <c:v>645.75714308286683</c:v>
                </c:pt>
                <c:pt idx="2733">
                  <c:v>646.6098970450696</c:v>
                </c:pt>
                <c:pt idx="2734">
                  <c:v>644.3804196671814</c:v>
                </c:pt>
                <c:pt idx="2735">
                  <c:v>644.3804196671814</c:v>
                </c:pt>
                <c:pt idx="2736">
                  <c:v>644.16495698669814</c:v>
                </c:pt>
                <c:pt idx="2737">
                  <c:v>644.91095413839764</c:v>
                </c:pt>
                <c:pt idx="2738">
                  <c:v>644.91095413839764</c:v>
                </c:pt>
                <c:pt idx="2739">
                  <c:v>644.91095413839764</c:v>
                </c:pt>
                <c:pt idx="2740">
                  <c:v>644.91095413839764</c:v>
                </c:pt>
                <c:pt idx="2741">
                  <c:v>644.91095413839764</c:v>
                </c:pt>
                <c:pt idx="2742">
                  <c:v>644.91095413839764</c:v>
                </c:pt>
                <c:pt idx="2743">
                  <c:v>644.91095413839764</c:v>
                </c:pt>
                <c:pt idx="2744">
                  <c:v>646.89455213161557</c:v>
                </c:pt>
                <c:pt idx="2745">
                  <c:v>646.89455213161557</c:v>
                </c:pt>
                <c:pt idx="2746">
                  <c:v>646.89455213161557</c:v>
                </c:pt>
                <c:pt idx="2747">
                  <c:v>646.89455213161557</c:v>
                </c:pt>
                <c:pt idx="2748">
                  <c:v>651.37145158973021</c:v>
                </c:pt>
                <c:pt idx="2749">
                  <c:v>651.37145158973021</c:v>
                </c:pt>
                <c:pt idx="2750">
                  <c:v>649.37316076797003</c:v>
                </c:pt>
                <c:pt idx="2751">
                  <c:v>649.37316076797003</c:v>
                </c:pt>
                <c:pt idx="2752">
                  <c:v>649.37316076797003</c:v>
                </c:pt>
                <c:pt idx="2753">
                  <c:v>649.37316076797003</c:v>
                </c:pt>
                <c:pt idx="2754">
                  <c:v>646.94494955546861</c:v>
                </c:pt>
                <c:pt idx="2755">
                  <c:v>646.94494955546861</c:v>
                </c:pt>
                <c:pt idx="2756">
                  <c:v>648.02289767849629</c:v>
                </c:pt>
                <c:pt idx="2757">
                  <c:v>648.02289767849629</c:v>
                </c:pt>
                <c:pt idx="2758">
                  <c:v>648.02289767849629</c:v>
                </c:pt>
                <c:pt idx="2759">
                  <c:v>647.99961133041768</c:v>
                </c:pt>
                <c:pt idx="2760">
                  <c:v>647.99961133041768</c:v>
                </c:pt>
                <c:pt idx="2761">
                  <c:v>647.99961133041768</c:v>
                </c:pt>
                <c:pt idx="2762">
                  <c:v>647.99961133041768</c:v>
                </c:pt>
                <c:pt idx="2763">
                  <c:v>647.99961133041768</c:v>
                </c:pt>
                <c:pt idx="2764">
                  <c:v>647.99961133041768</c:v>
                </c:pt>
                <c:pt idx="2765">
                  <c:v>647.99961133041768</c:v>
                </c:pt>
                <c:pt idx="2766">
                  <c:v>648.92266599007826</c:v>
                </c:pt>
                <c:pt idx="2767">
                  <c:v>648.92266599007826</c:v>
                </c:pt>
                <c:pt idx="2768">
                  <c:v>648.92266599007826</c:v>
                </c:pt>
                <c:pt idx="2769">
                  <c:v>647.58266131233188</c:v>
                </c:pt>
                <c:pt idx="2770">
                  <c:v>637.94135946480321</c:v>
                </c:pt>
                <c:pt idx="2771">
                  <c:v>637.94135946480321</c:v>
                </c:pt>
                <c:pt idx="2772">
                  <c:v>636.0977165343246</c:v>
                </c:pt>
                <c:pt idx="2773">
                  <c:v>637.21604896068379</c:v>
                </c:pt>
                <c:pt idx="2774">
                  <c:v>637.21604896068379</c:v>
                </c:pt>
                <c:pt idx="2775">
                  <c:v>637.21604896068379</c:v>
                </c:pt>
                <c:pt idx="2776">
                  <c:v>637.21604896068379</c:v>
                </c:pt>
                <c:pt idx="2777">
                  <c:v>637.21604896068379</c:v>
                </c:pt>
                <c:pt idx="2778">
                  <c:v>637.21604896068379</c:v>
                </c:pt>
                <c:pt idx="2779">
                  <c:v>638.36482438063672</c:v>
                </c:pt>
                <c:pt idx="2780">
                  <c:v>638.36482438063672</c:v>
                </c:pt>
                <c:pt idx="2781">
                  <c:v>638.36482438063672</c:v>
                </c:pt>
                <c:pt idx="2782">
                  <c:v>638.36482438063672</c:v>
                </c:pt>
                <c:pt idx="2783">
                  <c:v>638.36482438063672</c:v>
                </c:pt>
                <c:pt idx="2784">
                  <c:v>638.36482438063672</c:v>
                </c:pt>
                <c:pt idx="2785">
                  <c:v>638.36482438063672</c:v>
                </c:pt>
                <c:pt idx="2786">
                  <c:v>638.36482438063672</c:v>
                </c:pt>
                <c:pt idx="2787">
                  <c:v>638.36482438063672</c:v>
                </c:pt>
                <c:pt idx="2788">
                  <c:v>638.36482438063672</c:v>
                </c:pt>
                <c:pt idx="2789">
                  <c:v>641.7872905144244</c:v>
                </c:pt>
                <c:pt idx="2790">
                  <c:v>641.47470019819241</c:v>
                </c:pt>
                <c:pt idx="2791">
                  <c:v>639.80020803422281</c:v>
                </c:pt>
                <c:pt idx="2792">
                  <c:v>639.59973284355658</c:v>
                </c:pt>
                <c:pt idx="2793">
                  <c:v>639.59973284355658</c:v>
                </c:pt>
                <c:pt idx="2794">
                  <c:v>639.25827362731945</c:v>
                </c:pt>
                <c:pt idx="2795">
                  <c:v>639.25827362731945</c:v>
                </c:pt>
                <c:pt idx="2796">
                  <c:v>639.25827362731945</c:v>
                </c:pt>
                <c:pt idx="2797">
                  <c:v>646.82968439588171</c:v>
                </c:pt>
                <c:pt idx="2798">
                  <c:v>648.75333392394703</c:v>
                </c:pt>
                <c:pt idx="2799">
                  <c:v>648.75333392394703</c:v>
                </c:pt>
                <c:pt idx="2800">
                  <c:v>648.75333392394703</c:v>
                </c:pt>
                <c:pt idx="2801">
                  <c:v>648.75333392394703</c:v>
                </c:pt>
                <c:pt idx="2802">
                  <c:v>648.75333392394703</c:v>
                </c:pt>
                <c:pt idx="2803">
                  <c:v>650.30987533821371</c:v>
                </c:pt>
                <c:pt idx="2804">
                  <c:v>649.85867367447008</c:v>
                </c:pt>
                <c:pt idx="2805">
                  <c:v>657.4886347356769</c:v>
                </c:pt>
                <c:pt idx="2806">
                  <c:v>657.4886347356769</c:v>
                </c:pt>
                <c:pt idx="2807">
                  <c:v>657.55535678929607</c:v>
                </c:pt>
                <c:pt idx="2808">
                  <c:v>657.55535678929607</c:v>
                </c:pt>
                <c:pt idx="2809">
                  <c:v>661.98617405991092</c:v>
                </c:pt>
                <c:pt idx="2810">
                  <c:v>661.98617405991092</c:v>
                </c:pt>
                <c:pt idx="2811">
                  <c:v>663.51381596752685</c:v>
                </c:pt>
                <c:pt idx="2812">
                  <c:v>663.51381596752685</c:v>
                </c:pt>
                <c:pt idx="2813">
                  <c:v>666.59136249761332</c:v>
                </c:pt>
                <c:pt idx="2814">
                  <c:v>661.90576020721664</c:v>
                </c:pt>
                <c:pt idx="2815">
                  <c:v>661.90576020721664</c:v>
                </c:pt>
                <c:pt idx="2816">
                  <c:v>659.40919408961224</c:v>
                </c:pt>
                <c:pt idx="2817">
                  <c:v>659.40919408961224</c:v>
                </c:pt>
                <c:pt idx="2818">
                  <c:v>660.07114748920276</c:v>
                </c:pt>
                <c:pt idx="2819">
                  <c:v>656.61281166862148</c:v>
                </c:pt>
                <c:pt idx="2820">
                  <c:v>656.61281166862148</c:v>
                </c:pt>
                <c:pt idx="2821">
                  <c:v>656.19619346912873</c:v>
                </c:pt>
                <c:pt idx="2822">
                  <c:v>656.19619346912873</c:v>
                </c:pt>
                <c:pt idx="2823">
                  <c:v>656.93638031723788</c:v>
                </c:pt>
                <c:pt idx="2824">
                  <c:v>659.43376637042195</c:v>
                </c:pt>
                <c:pt idx="2825">
                  <c:v>654.59002145578779</c:v>
                </c:pt>
                <c:pt idx="2826">
                  <c:v>662.83270470952596</c:v>
                </c:pt>
                <c:pt idx="2827">
                  <c:v>662.83270470952596</c:v>
                </c:pt>
                <c:pt idx="2828">
                  <c:v>666.54296375717308</c:v>
                </c:pt>
                <c:pt idx="2829">
                  <c:v>668.21631986768557</c:v>
                </c:pt>
                <c:pt idx="2830">
                  <c:v>668.21631986768557</c:v>
                </c:pt>
                <c:pt idx="2831">
                  <c:v>682.03716413766222</c:v>
                </c:pt>
                <c:pt idx="2832">
                  <c:v>682.03716413766222</c:v>
                </c:pt>
                <c:pt idx="2833">
                  <c:v>679.9669295589249</c:v>
                </c:pt>
                <c:pt idx="2834">
                  <c:v>683.2772063519775</c:v>
                </c:pt>
                <c:pt idx="2835">
                  <c:v>683.19838944967341</c:v>
                </c:pt>
                <c:pt idx="2836">
                  <c:v>683.19838944967341</c:v>
                </c:pt>
                <c:pt idx="2837">
                  <c:v>683.19838944967341</c:v>
                </c:pt>
                <c:pt idx="2838">
                  <c:v>683.19838944967341</c:v>
                </c:pt>
                <c:pt idx="2839">
                  <c:v>683.19838944967341</c:v>
                </c:pt>
                <c:pt idx="2840">
                  <c:v>683.73479987529561</c:v>
                </c:pt>
                <c:pt idx="2841">
                  <c:v>683.49788068267299</c:v>
                </c:pt>
                <c:pt idx="2842">
                  <c:v>693.41053252787083</c:v>
                </c:pt>
                <c:pt idx="2843">
                  <c:v>693.41053252787083</c:v>
                </c:pt>
                <c:pt idx="2844">
                  <c:v>693.46583400099905</c:v>
                </c:pt>
                <c:pt idx="2845">
                  <c:v>693.86297690441779</c:v>
                </c:pt>
                <c:pt idx="2846">
                  <c:v>690.82258315488855</c:v>
                </c:pt>
                <c:pt idx="2847">
                  <c:v>690.82258315488855</c:v>
                </c:pt>
                <c:pt idx="2848">
                  <c:v>690.82258315488855</c:v>
                </c:pt>
                <c:pt idx="2849">
                  <c:v>690.82258315488855</c:v>
                </c:pt>
                <c:pt idx="2850">
                  <c:v>686.4965674548946</c:v>
                </c:pt>
                <c:pt idx="2851">
                  <c:v>686.8163371116807</c:v>
                </c:pt>
                <c:pt idx="2852">
                  <c:v>686.8163371116807</c:v>
                </c:pt>
                <c:pt idx="2853">
                  <c:v>689.7483890225318</c:v>
                </c:pt>
                <c:pt idx="2854">
                  <c:v>691.71906287436821</c:v>
                </c:pt>
                <c:pt idx="2855">
                  <c:v>691.71906287436821</c:v>
                </c:pt>
                <c:pt idx="2856">
                  <c:v>691.71906287436821</c:v>
                </c:pt>
                <c:pt idx="2857">
                  <c:v>691.71906287436821</c:v>
                </c:pt>
                <c:pt idx="2858">
                  <c:v>691.71906287436821</c:v>
                </c:pt>
                <c:pt idx="2859">
                  <c:v>691.71906287436821</c:v>
                </c:pt>
                <c:pt idx="2860">
                  <c:v>691.14546312194727</c:v>
                </c:pt>
                <c:pt idx="2861">
                  <c:v>691.14546312194727</c:v>
                </c:pt>
                <c:pt idx="2862">
                  <c:v>691.14546312194727</c:v>
                </c:pt>
                <c:pt idx="2863">
                  <c:v>691.14546312194727</c:v>
                </c:pt>
                <c:pt idx="2864">
                  <c:v>691.14546312194727</c:v>
                </c:pt>
                <c:pt idx="2865">
                  <c:v>691.14546312194727</c:v>
                </c:pt>
                <c:pt idx="2866">
                  <c:v>691.14546312194727</c:v>
                </c:pt>
                <c:pt idx="2867">
                  <c:v>686.25219957681793</c:v>
                </c:pt>
                <c:pt idx="2868">
                  <c:v>686.25219957681793</c:v>
                </c:pt>
                <c:pt idx="2869">
                  <c:v>686.25219957681793</c:v>
                </c:pt>
                <c:pt idx="2870">
                  <c:v>687.46039320283433</c:v>
                </c:pt>
                <c:pt idx="2871">
                  <c:v>687.07150587621663</c:v>
                </c:pt>
                <c:pt idx="2872">
                  <c:v>687.07150587621663</c:v>
                </c:pt>
                <c:pt idx="2873">
                  <c:v>688.26112861425077</c:v>
                </c:pt>
                <c:pt idx="2874">
                  <c:v>690.82436707368663</c:v>
                </c:pt>
                <c:pt idx="2875">
                  <c:v>688.92291565223854</c:v>
                </c:pt>
                <c:pt idx="2876">
                  <c:v>690.41729224584924</c:v>
                </c:pt>
                <c:pt idx="2877">
                  <c:v>691.64841168097485</c:v>
                </c:pt>
                <c:pt idx="2878">
                  <c:v>691.64841168097485</c:v>
                </c:pt>
                <c:pt idx="2879">
                  <c:v>691.64841168097485</c:v>
                </c:pt>
                <c:pt idx="2880">
                  <c:v>686.59055763946844</c:v>
                </c:pt>
                <c:pt idx="2881">
                  <c:v>685.33249990658339</c:v>
                </c:pt>
                <c:pt idx="2882">
                  <c:v>685.33249990658339</c:v>
                </c:pt>
                <c:pt idx="2883">
                  <c:v>685.33249990658339</c:v>
                </c:pt>
                <c:pt idx="2884">
                  <c:v>689.98709796999776</c:v>
                </c:pt>
                <c:pt idx="2885">
                  <c:v>689.98709796999776</c:v>
                </c:pt>
                <c:pt idx="2886">
                  <c:v>689.86897941587711</c:v>
                </c:pt>
                <c:pt idx="2887">
                  <c:v>691.20028521799611</c:v>
                </c:pt>
                <c:pt idx="2888">
                  <c:v>693.67161712396774</c:v>
                </c:pt>
                <c:pt idx="2889">
                  <c:v>693.67161712396774</c:v>
                </c:pt>
                <c:pt idx="2890">
                  <c:v>695.14362732764243</c:v>
                </c:pt>
                <c:pt idx="2891">
                  <c:v>695.14362732764243</c:v>
                </c:pt>
                <c:pt idx="2892">
                  <c:v>695.14362732764243</c:v>
                </c:pt>
                <c:pt idx="2893">
                  <c:v>695.14362732764243</c:v>
                </c:pt>
                <c:pt idx="2894">
                  <c:v>695.14362732764243</c:v>
                </c:pt>
                <c:pt idx="2895">
                  <c:v>695.14362732764243</c:v>
                </c:pt>
                <c:pt idx="2896">
                  <c:v>696.01254738301304</c:v>
                </c:pt>
                <c:pt idx="2897">
                  <c:v>703.22476867393641</c:v>
                </c:pt>
                <c:pt idx="2898">
                  <c:v>703.14654897597484</c:v>
                </c:pt>
                <c:pt idx="2899">
                  <c:v>703.14654897597484</c:v>
                </c:pt>
                <c:pt idx="2900">
                  <c:v>703.14654897597484</c:v>
                </c:pt>
                <c:pt idx="2901">
                  <c:v>701.76316987959228</c:v>
                </c:pt>
                <c:pt idx="2902">
                  <c:v>705.41973275247301</c:v>
                </c:pt>
                <c:pt idx="2903">
                  <c:v>705.69706602854285</c:v>
                </c:pt>
                <c:pt idx="2904">
                  <c:v>706.20794809523477</c:v>
                </c:pt>
                <c:pt idx="2905">
                  <c:v>706.69865614405569</c:v>
                </c:pt>
                <c:pt idx="2906">
                  <c:v>706.38402809212801</c:v>
                </c:pt>
                <c:pt idx="2907">
                  <c:v>708.86517499563263</c:v>
                </c:pt>
                <c:pt idx="2908">
                  <c:v>712.61341431798974</c:v>
                </c:pt>
                <c:pt idx="2909">
                  <c:v>712.32763328967678</c:v>
                </c:pt>
                <c:pt idx="2910">
                  <c:v>712.32763328967678</c:v>
                </c:pt>
                <c:pt idx="2911">
                  <c:v>712.32763328967678</c:v>
                </c:pt>
                <c:pt idx="2912">
                  <c:v>712.32763328967678</c:v>
                </c:pt>
                <c:pt idx="2913">
                  <c:v>713.65084791530103</c:v>
                </c:pt>
                <c:pt idx="2914">
                  <c:v>717.11562588844322</c:v>
                </c:pt>
                <c:pt idx="2915">
                  <c:v>714.83454030575024</c:v>
                </c:pt>
                <c:pt idx="2916">
                  <c:v>715.61996792090008</c:v>
                </c:pt>
                <c:pt idx="2917">
                  <c:v>717.68804952835012</c:v>
                </c:pt>
                <c:pt idx="2918">
                  <c:v>717.68804952835012</c:v>
                </c:pt>
                <c:pt idx="2919">
                  <c:v>717.68804952835012</c:v>
                </c:pt>
                <c:pt idx="2920">
                  <c:v>717.68804952835012</c:v>
                </c:pt>
                <c:pt idx="2921">
                  <c:v>717.68804952835012</c:v>
                </c:pt>
                <c:pt idx="2922">
                  <c:v>716.62988465627427</c:v>
                </c:pt>
                <c:pt idx="2923">
                  <c:v>716.62988465627427</c:v>
                </c:pt>
                <c:pt idx="2924">
                  <c:v>716.62988465627427</c:v>
                </c:pt>
                <c:pt idx="2925">
                  <c:v>716.62988465627427</c:v>
                </c:pt>
                <c:pt idx="2926">
                  <c:v>716.49421106396085</c:v>
                </c:pt>
                <c:pt idx="2927">
                  <c:v>716.49421106396085</c:v>
                </c:pt>
                <c:pt idx="2928">
                  <c:v>716.49421106396085</c:v>
                </c:pt>
                <c:pt idx="2929">
                  <c:v>716.49421106396085</c:v>
                </c:pt>
                <c:pt idx="2930">
                  <c:v>716.49421106396085</c:v>
                </c:pt>
                <c:pt idx="2931">
                  <c:v>716.49421106396085</c:v>
                </c:pt>
                <c:pt idx="2932">
                  <c:v>716.49421106396085</c:v>
                </c:pt>
                <c:pt idx="2933">
                  <c:v>716.49421106396085</c:v>
                </c:pt>
                <c:pt idx="2934">
                  <c:v>716.88102197726653</c:v>
                </c:pt>
                <c:pt idx="2935">
                  <c:v>719.07498492093373</c:v>
                </c:pt>
                <c:pt idx="2936">
                  <c:v>719.07498492093373</c:v>
                </c:pt>
                <c:pt idx="2937">
                  <c:v>719.07498492093373</c:v>
                </c:pt>
                <c:pt idx="2938">
                  <c:v>719.07498492093373</c:v>
                </c:pt>
                <c:pt idx="2939">
                  <c:v>719.07498492093373</c:v>
                </c:pt>
                <c:pt idx="2940">
                  <c:v>719.07498492093373</c:v>
                </c:pt>
                <c:pt idx="2941">
                  <c:v>719.07498492093373</c:v>
                </c:pt>
                <c:pt idx="2942">
                  <c:v>719.07498492093373</c:v>
                </c:pt>
                <c:pt idx="2943">
                  <c:v>701.67946440850255</c:v>
                </c:pt>
                <c:pt idx="2944">
                  <c:v>712.06203579509724</c:v>
                </c:pt>
                <c:pt idx="2945">
                  <c:v>712.06203579509724</c:v>
                </c:pt>
                <c:pt idx="2946">
                  <c:v>712.06203579509724</c:v>
                </c:pt>
                <c:pt idx="2947">
                  <c:v>712.06203579509724</c:v>
                </c:pt>
                <c:pt idx="2948">
                  <c:v>712.06203579509724</c:v>
                </c:pt>
                <c:pt idx="2949">
                  <c:v>712.06203579509724</c:v>
                </c:pt>
                <c:pt idx="2950">
                  <c:v>712.06203579509724</c:v>
                </c:pt>
                <c:pt idx="2951">
                  <c:v>712.06203579509724</c:v>
                </c:pt>
                <c:pt idx="2952">
                  <c:v>712.06203579509724</c:v>
                </c:pt>
                <c:pt idx="2953">
                  <c:v>713.37472794259713</c:v>
                </c:pt>
                <c:pt idx="2954">
                  <c:v>713.46674356330459</c:v>
                </c:pt>
                <c:pt idx="2955">
                  <c:v>713.46674356330459</c:v>
                </c:pt>
                <c:pt idx="2956">
                  <c:v>713.46674356330459</c:v>
                </c:pt>
                <c:pt idx="2957">
                  <c:v>713.46674356330459</c:v>
                </c:pt>
                <c:pt idx="2958">
                  <c:v>713.46674356330459</c:v>
                </c:pt>
                <c:pt idx="2959">
                  <c:v>713.46674356330459</c:v>
                </c:pt>
                <c:pt idx="2960">
                  <c:v>713.46674356330459</c:v>
                </c:pt>
                <c:pt idx="2961">
                  <c:v>713.46674356330459</c:v>
                </c:pt>
                <c:pt idx="2962">
                  <c:v>713.46674356330459</c:v>
                </c:pt>
                <c:pt idx="2963">
                  <c:v>713.46674356330459</c:v>
                </c:pt>
                <c:pt idx="2964">
                  <c:v>713.46674356330459</c:v>
                </c:pt>
                <c:pt idx="2965">
                  <c:v>711.79985728095755</c:v>
                </c:pt>
                <c:pt idx="2966">
                  <c:v>711.79985728095755</c:v>
                </c:pt>
                <c:pt idx="2967">
                  <c:v>713.65811094493267</c:v>
                </c:pt>
                <c:pt idx="2968">
                  <c:v>713.65811094493267</c:v>
                </c:pt>
                <c:pt idx="2969">
                  <c:v>713.65811094493267</c:v>
                </c:pt>
                <c:pt idx="2970">
                  <c:v>713.65811094493267</c:v>
                </c:pt>
                <c:pt idx="2971">
                  <c:v>713.65811094493267</c:v>
                </c:pt>
                <c:pt idx="2972">
                  <c:v>713.65811094493267</c:v>
                </c:pt>
                <c:pt idx="2973">
                  <c:v>713.65811094493267</c:v>
                </c:pt>
                <c:pt idx="2974">
                  <c:v>713.65811094493267</c:v>
                </c:pt>
                <c:pt idx="2975">
                  <c:v>713.65811094493267</c:v>
                </c:pt>
                <c:pt idx="2976">
                  <c:v>714.89647479378846</c:v>
                </c:pt>
                <c:pt idx="2977">
                  <c:v>714.89647479378846</c:v>
                </c:pt>
                <c:pt idx="2978">
                  <c:v>716.40974248813143</c:v>
                </c:pt>
                <c:pt idx="2979">
                  <c:v>716.40974248813143</c:v>
                </c:pt>
                <c:pt idx="2980">
                  <c:v>716.40974248813143</c:v>
                </c:pt>
                <c:pt idx="2981">
                  <c:v>716.40974248813143</c:v>
                </c:pt>
                <c:pt idx="2982">
                  <c:v>716.40974248813143</c:v>
                </c:pt>
                <c:pt idx="2983">
                  <c:v>718.86706705956419</c:v>
                </c:pt>
                <c:pt idx="2984">
                  <c:v>718.86706705956419</c:v>
                </c:pt>
                <c:pt idx="2985">
                  <c:v>718.86706705956419</c:v>
                </c:pt>
                <c:pt idx="2986">
                  <c:v>719.25825304658031</c:v>
                </c:pt>
                <c:pt idx="2987">
                  <c:v>719.25825304658031</c:v>
                </c:pt>
                <c:pt idx="2988">
                  <c:v>719.25825304658031</c:v>
                </c:pt>
                <c:pt idx="2989">
                  <c:v>719.25825304658031</c:v>
                </c:pt>
                <c:pt idx="2990">
                  <c:v>719.65967855856002</c:v>
                </c:pt>
                <c:pt idx="2991">
                  <c:v>721.98095020634651</c:v>
                </c:pt>
                <c:pt idx="2992">
                  <c:v>721.98095020634651</c:v>
                </c:pt>
                <c:pt idx="2993">
                  <c:v>721.98095020634651</c:v>
                </c:pt>
                <c:pt idx="2994">
                  <c:v>726.070622461992</c:v>
                </c:pt>
                <c:pt idx="2995">
                  <c:v>726.070622461992</c:v>
                </c:pt>
                <c:pt idx="2996">
                  <c:v>730.66438248878512</c:v>
                </c:pt>
                <c:pt idx="2997">
                  <c:v>730.66438248878512</c:v>
                </c:pt>
                <c:pt idx="2998">
                  <c:v>730.66438248878512</c:v>
                </c:pt>
                <c:pt idx="2999">
                  <c:v>741.1814331226783</c:v>
                </c:pt>
                <c:pt idx="3000">
                  <c:v>730.4316495484411</c:v>
                </c:pt>
                <c:pt idx="3001">
                  <c:v>733.374500831202</c:v>
                </c:pt>
                <c:pt idx="3002">
                  <c:v>734.78889971775232</c:v>
                </c:pt>
                <c:pt idx="3003">
                  <c:v>734.78889971775232</c:v>
                </c:pt>
                <c:pt idx="3004">
                  <c:v>742.6630393782674</c:v>
                </c:pt>
                <c:pt idx="3005">
                  <c:v>742.6630393782674</c:v>
                </c:pt>
                <c:pt idx="3006">
                  <c:v>742.6630393782674</c:v>
                </c:pt>
                <c:pt idx="3007">
                  <c:v>742.6630393782674</c:v>
                </c:pt>
                <c:pt idx="3008">
                  <c:v>744.29926929763053</c:v>
                </c:pt>
                <c:pt idx="3009">
                  <c:v>742.97044691598114</c:v>
                </c:pt>
                <c:pt idx="3010">
                  <c:v>742.97044691598114</c:v>
                </c:pt>
                <c:pt idx="3011">
                  <c:v>744.02858359027232</c:v>
                </c:pt>
                <c:pt idx="3012">
                  <c:v>744.02858359027232</c:v>
                </c:pt>
                <c:pt idx="3013">
                  <c:v>744.02858359027232</c:v>
                </c:pt>
                <c:pt idx="3014">
                  <c:v>744.02858359027232</c:v>
                </c:pt>
                <c:pt idx="3015">
                  <c:v>743.78981919069133</c:v>
                </c:pt>
                <c:pt idx="3016">
                  <c:v>743.78981919069133</c:v>
                </c:pt>
                <c:pt idx="3017">
                  <c:v>746.78813067048293</c:v>
                </c:pt>
                <c:pt idx="3018">
                  <c:v>746.78813067048293</c:v>
                </c:pt>
                <c:pt idx="3019">
                  <c:v>746.78813067048293</c:v>
                </c:pt>
                <c:pt idx="3020">
                  <c:v>746.78813067048293</c:v>
                </c:pt>
                <c:pt idx="3021">
                  <c:v>746.78813067048293</c:v>
                </c:pt>
                <c:pt idx="3022">
                  <c:v>746.78813067048293</c:v>
                </c:pt>
                <c:pt idx="3023">
                  <c:v>746.78813067048293</c:v>
                </c:pt>
                <c:pt idx="3024">
                  <c:v>746.78813067048293</c:v>
                </c:pt>
                <c:pt idx="3025">
                  <c:v>745.60831340009759</c:v>
                </c:pt>
                <c:pt idx="3026">
                  <c:v>745.60831340009759</c:v>
                </c:pt>
                <c:pt idx="3027">
                  <c:v>747.77524574300674</c:v>
                </c:pt>
                <c:pt idx="3028">
                  <c:v>747.77524574300674</c:v>
                </c:pt>
                <c:pt idx="3029">
                  <c:v>747.77524574300674</c:v>
                </c:pt>
                <c:pt idx="3030">
                  <c:v>747.77524574300674</c:v>
                </c:pt>
                <c:pt idx="3031">
                  <c:v>750.3161875700456</c:v>
                </c:pt>
                <c:pt idx="3032">
                  <c:v>751.4512732388697</c:v>
                </c:pt>
                <c:pt idx="3033">
                  <c:v>751.4512732388697</c:v>
                </c:pt>
                <c:pt idx="3034">
                  <c:v>757.06021673769806</c:v>
                </c:pt>
                <c:pt idx="3035">
                  <c:v>754.59070333720229</c:v>
                </c:pt>
                <c:pt idx="3036">
                  <c:v>754.59070333720229</c:v>
                </c:pt>
                <c:pt idx="3037">
                  <c:v>754.59070333720229</c:v>
                </c:pt>
                <c:pt idx="3038">
                  <c:v>756.26660591053246</c:v>
                </c:pt>
                <c:pt idx="3039">
                  <c:v>756.26660591053246</c:v>
                </c:pt>
                <c:pt idx="3040">
                  <c:v>756.70074909303912</c:v>
                </c:pt>
                <c:pt idx="3041">
                  <c:v>756.70074909303912</c:v>
                </c:pt>
                <c:pt idx="3042">
                  <c:v>756.70074909303912</c:v>
                </c:pt>
                <c:pt idx="3043">
                  <c:v>756.70074909303912</c:v>
                </c:pt>
                <c:pt idx="3044">
                  <c:v>756.70074909303912</c:v>
                </c:pt>
                <c:pt idx="3045">
                  <c:v>759.83643368229684</c:v>
                </c:pt>
                <c:pt idx="3046">
                  <c:v>759.83643368229684</c:v>
                </c:pt>
                <c:pt idx="3047">
                  <c:v>759.83643368229684</c:v>
                </c:pt>
                <c:pt idx="3048">
                  <c:v>759.83643368229684</c:v>
                </c:pt>
                <c:pt idx="3049">
                  <c:v>759.83643368229684</c:v>
                </c:pt>
                <c:pt idx="3050">
                  <c:v>759.83643368229684</c:v>
                </c:pt>
                <c:pt idx="3051">
                  <c:v>765.12948041098764</c:v>
                </c:pt>
                <c:pt idx="3052">
                  <c:v>767.98639393132714</c:v>
                </c:pt>
                <c:pt idx="3053">
                  <c:v>769.95210541306426</c:v>
                </c:pt>
                <c:pt idx="3054">
                  <c:v>769.95210541306426</c:v>
                </c:pt>
                <c:pt idx="3055">
                  <c:v>769.95210541306426</c:v>
                </c:pt>
                <c:pt idx="3056">
                  <c:v>772.89124514331684</c:v>
                </c:pt>
                <c:pt idx="3057">
                  <c:v>772.89124514331684</c:v>
                </c:pt>
                <c:pt idx="3058">
                  <c:v>774.91410638315142</c:v>
                </c:pt>
                <c:pt idx="3059">
                  <c:v>774.91410638315142</c:v>
                </c:pt>
                <c:pt idx="3060">
                  <c:v>774.88889129574363</c:v>
                </c:pt>
                <c:pt idx="3061">
                  <c:v>775.90045122701747</c:v>
                </c:pt>
                <c:pt idx="3062">
                  <c:v>775.90045122701747</c:v>
                </c:pt>
                <c:pt idx="3063">
                  <c:v>776.67601589928267</c:v>
                </c:pt>
                <c:pt idx="3064">
                  <c:v>776.8166193706096</c:v>
                </c:pt>
                <c:pt idx="3065">
                  <c:v>776.33553917127551</c:v>
                </c:pt>
                <c:pt idx="3066">
                  <c:v>776.70608978456312</c:v>
                </c:pt>
                <c:pt idx="3067">
                  <c:v>776.70608978456312</c:v>
                </c:pt>
                <c:pt idx="3068">
                  <c:v>776.70608978456312</c:v>
                </c:pt>
                <c:pt idx="3069">
                  <c:v>776.70608978456312</c:v>
                </c:pt>
                <c:pt idx="3070">
                  <c:v>776.70608978456312</c:v>
                </c:pt>
                <c:pt idx="3071">
                  <c:v>776.70608978456312</c:v>
                </c:pt>
                <c:pt idx="3072">
                  <c:v>776.70608978456312</c:v>
                </c:pt>
                <c:pt idx="3073">
                  <c:v>777.21315910474686</c:v>
                </c:pt>
                <c:pt idx="3074">
                  <c:v>777.21315910474686</c:v>
                </c:pt>
                <c:pt idx="3075">
                  <c:v>777.21315910474686</c:v>
                </c:pt>
                <c:pt idx="3076">
                  <c:v>777.21315910474686</c:v>
                </c:pt>
                <c:pt idx="3077">
                  <c:v>777.21315910474686</c:v>
                </c:pt>
                <c:pt idx="3078">
                  <c:v>777.21315910474686</c:v>
                </c:pt>
                <c:pt idx="3079">
                  <c:v>777.21315910474686</c:v>
                </c:pt>
                <c:pt idx="3080">
                  <c:v>777.21315910474686</c:v>
                </c:pt>
                <c:pt idx="3081">
                  <c:v>777.21315910474686</c:v>
                </c:pt>
                <c:pt idx="3082">
                  <c:v>777.21315910474686</c:v>
                </c:pt>
                <c:pt idx="3083">
                  <c:v>776.00130722666017</c:v>
                </c:pt>
                <c:pt idx="3084">
                  <c:v>776.00130722666017</c:v>
                </c:pt>
                <c:pt idx="3085">
                  <c:v>776.00130722666017</c:v>
                </c:pt>
                <c:pt idx="3086">
                  <c:v>776.00130722666017</c:v>
                </c:pt>
                <c:pt idx="3087">
                  <c:v>776.00130722666017</c:v>
                </c:pt>
                <c:pt idx="3088">
                  <c:v>776.00130722666017</c:v>
                </c:pt>
                <c:pt idx="3089">
                  <c:v>776.83579472307997</c:v>
                </c:pt>
                <c:pt idx="3090">
                  <c:v>776.83579472307997</c:v>
                </c:pt>
                <c:pt idx="3091">
                  <c:v>776.83579472307997</c:v>
                </c:pt>
                <c:pt idx="3092">
                  <c:v>776.83579472307997</c:v>
                </c:pt>
                <c:pt idx="3093">
                  <c:v>776.83579472307997</c:v>
                </c:pt>
                <c:pt idx="3094">
                  <c:v>776.83579472307997</c:v>
                </c:pt>
                <c:pt idx="3095">
                  <c:v>776.83579472307997</c:v>
                </c:pt>
                <c:pt idx="3096">
                  <c:v>778.55198702370126</c:v>
                </c:pt>
                <c:pt idx="3097">
                  <c:v>777.5716349084729</c:v>
                </c:pt>
                <c:pt idx="3098">
                  <c:v>778.01341615084277</c:v>
                </c:pt>
                <c:pt idx="3099">
                  <c:v>778.01341615084277</c:v>
                </c:pt>
                <c:pt idx="3100">
                  <c:v>780.61820497413726</c:v>
                </c:pt>
                <c:pt idx="3101">
                  <c:v>780.34547073489216</c:v>
                </c:pt>
                <c:pt idx="3102">
                  <c:v>780.34547073489216</c:v>
                </c:pt>
                <c:pt idx="3103">
                  <c:v>780.58559258003072</c:v>
                </c:pt>
                <c:pt idx="3104">
                  <c:v>780.58559258003072</c:v>
                </c:pt>
                <c:pt idx="3105">
                  <c:v>780.58559258003072</c:v>
                </c:pt>
                <c:pt idx="3106">
                  <c:v>775.45136489132233</c:v>
                </c:pt>
                <c:pt idx="3107">
                  <c:v>775.45136489132233</c:v>
                </c:pt>
                <c:pt idx="3108">
                  <c:v>773.61737171110656</c:v>
                </c:pt>
                <c:pt idx="3109">
                  <c:v>772.75414640382951</c:v>
                </c:pt>
                <c:pt idx="3110">
                  <c:v>772.75414640382951</c:v>
                </c:pt>
                <c:pt idx="3111">
                  <c:v>773.50499089903224</c:v>
                </c:pt>
                <c:pt idx="3112">
                  <c:v>773.50499089903224</c:v>
                </c:pt>
                <c:pt idx="3113">
                  <c:v>773.50499089903224</c:v>
                </c:pt>
                <c:pt idx="3114">
                  <c:v>775.22064068498491</c:v>
                </c:pt>
                <c:pt idx="3115">
                  <c:v>765.7768716786909</c:v>
                </c:pt>
                <c:pt idx="3116">
                  <c:v>771.69181114439198</c:v>
                </c:pt>
                <c:pt idx="3117">
                  <c:v>771.69181114439198</c:v>
                </c:pt>
                <c:pt idx="3118">
                  <c:v>771.69181114439198</c:v>
                </c:pt>
                <c:pt idx="3119">
                  <c:v>769.92322841703458</c:v>
                </c:pt>
                <c:pt idx="3120">
                  <c:v>769.92322841703458</c:v>
                </c:pt>
                <c:pt idx="3121">
                  <c:v>769.92322841703458</c:v>
                </c:pt>
                <c:pt idx="3122">
                  <c:v>769.92322841703458</c:v>
                </c:pt>
                <c:pt idx="3123">
                  <c:v>769.92322841703458</c:v>
                </c:pt>
                <c:pt idx="3124">
                  <c:v>770.37328107293615</c:v>
                </c:pt>
                <c:pt idx="3125">
                  <c:v>770.37328107293615</c:v>
                </c:pt>
                <c:pt idx="3126">
                  <c:v>771.65667556108724</c:v>
                </c:pt>
                <c:pt idx="3127">
                  <c:v>771.37346290446965</c:v>
                </c:pt>
                <c:pt idx="3128">
                  <c:v>772.05331924891652</c:v>
                </c:pt>
                <c:pt idx="3129">
                  <c:v>772.37529879866486</c:v>
                </c:pt>
                <c:pt idx="3130">
                  <c:v>772.37529879866486</c:v>
                </c:pt>
                <c:pt idx="3131">
                  <c:v>766.76710016976813</c:v>
                </c:pt>
                <c:pt idx="3132">
                  <c:v>766.76710016976813</c:v>
                </c:pt>
                <c:pt idx="3133">
                  <c:v>765.78452677070084</c:v>
                </c:pt>
                <c:pt idx="3134">
                  <c:v>764.43224071186546</c:v>
                </c:pt>
                <c:pt idx="3135">
                  <c:v>771.32076134608633</c:v>
                </c:pt>
                <c:pt idx="3136">
                  <c:v>771.32076134608633</c:v>
                </c:pt>
                <c:pt idx="3137">
                  <c:v>771.32076134608633</c:v>
                </c:pt>
                <c:pt idx="3138">
                  <c:v>770.78167733494115</c:v>
                </c:pt>
                <c:pt idx="3139">
                  <c:v>769.58319647900828</c:v>
                </c:pt>
                <c:pt idx="3140">
                  <c:v>769.58319647900828</c:v>
                </c:pt>
                <c:pt idx="3141">
                  <c:v>769.58319647900828</c:v>
                </c:pt>
                <c:pt idx="3142">
                  <c:v>769.58319647900828</c:v>
                </c:pt>
                <c:pt idx="3143">
                  <c:v>766.22952673382019</c:v>
                </c:pt>
                <c:pt idx="3144">
                  <c:v>766.22952673382019</c:v>
                </c:pt>
                <c:pt idx="3145">
                  <c:v>765.05568119076008</c:v>
                </c:pt>
                <c:pt idx="3146">
                  <c:v>765.05568119076008</c:v>
                </c:pt>
                <c:pt idx="3147">
                  <c:v>765.05568119076008</c:v>
                </c:pt>
                <c:pt idx="3148">
                  <c:v>765.05568119076008</c:v>
                </c:pt>
                <c:pt idx="3149">
                  <c:v>765.05568119076008</c:v>
                </c:pt>
                <c:pt idx="3150">
                  <c:v>765.05568119076008</c:v>
                </c:pt>
                <c:pt idx="3151">
                  <c:v>765.05568119076008</c:v>
                </c:pt>
                <c:pt idx="3152">
                  <c:v>765.05568119076008</c:v>
                </c:pt>
                <c:pt idx="3153">
                  <c:v>765.05568119076008</c:v>
                </c:pt>
                <c:pt idx="3154">
                  <c:v>765.05568119076008</c:v>
                </c:pt>
                <c:pt idx="3155">
                  <c:v>767.23793501644377</c:v>
                </c:pt>
                <c:pt idx="3156">
                  <c:v>767.23793501644377</c:v>
                </c:pt>
                <c:pt idx="3157">
                  <c:v>767.23793501644377</c:v>
                </c:pt>
                <c:pt idx="3158">
                  <c:v>767.23793501644377</c:v>
                </c:pt>
                <c:pt idx="3159">
                  <c:v>768.18272904170499</c:v>
                </c:pt>
                <c:pt idx="3160">
                  <c:v>764.50151235196188</c:v>
                </c:pt>
                <c:pt idx="3161">
                  <c:v>764.50151235196188</c:v>
                </c:pt>
                <c:pt idx="3162">
                  <c:v>764.50151235196188</c:v>
                </c:pt>
                <c:pt idx="3163">
                  <c:v>764.50151235196188</c:v>
                </c:pt>
                <c:pt idx="3164">
                  <c:v>764.50151235196188</c:v>
                </c:pt>
                <c:pt idx="3165">
                  <c:v>764.50151235196188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48928"/>
        <c:axId val="464852064"/>
      </c:lineChart>
      <c:dateAx>
        <c:axId val="46484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2064"/>
        <c:crosses val="autoZero"/>
        <c:auto val="1"/>
        <c:lblOffset val="100"/>
        <c:baseTimeUnit val="days"/>
      </c:dateAx>
      <c:valAx>
        <c:axId val="4648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30</xdr:row>
      <xdr:rowOff>0</xdr:rowOff>
    </xdr:from>
    <xdr:to>
      <xdr:col>16</xdr:col>
      <xdr:colOff>9525</xdr:colOff>
      <xdr:row>45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6315075"/>
          <a:ext cx="290512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7"/>
  <sheetViews>
    <sheetView topLeftCell="A21" workbookViewId="0">
      <selection activeCell="I45" sqref="I45"/>
    </sheetView>
  </sheetViews>
  <sheetFormatPr defaultRowHeight="15" x14ac:dyDescent="0.25"/>
  <cols>
    <col min="3" max="3" width="12.7109375" customWidth="1"/>
  </cols>
  <sheetData>
    <row r="1" spans="1:6" x14ac:dyDescent="0.25">
      <c r="A1" t="s">
        <v>1</v>
      </c>
      <c r="B1" t="s">
        <v>2</v>
      </c>
      <c r="C1" t="s">
        <v>4</v>
      </c>
      <c r="F1" t="s">
        <v>3</v>
      </c>
    </row>
    <row r="2" spans="1:6" x14ac:dyDescent="0.25">
      <c r="A2" t="s">
        <v>0</v>
      </c>
      <c r="B2">
        <v>4.5735999999999999</v>
      </c>
      <c r="C2">
        <v>4.5999999999999996</v>
      </c>
      <c r="F2" t="s">
        <v>0</v>
      </c>
    </row>
    <row r="3" spans="1:6" x14ac:dyDescent="0.25">
      <c r="A3" t="s">
        <v>0</v>
      </c>
      <c r="B3">
        <v>4.4714</v>
      </c>
      <c r="C3">
        <v>4.5206999999999997</v>
      </c>
      <c r="F3" t="s">
        <v>0</v>
      </c>
    </row>
    <row r="4" spans="1:6" x14ac:dyDescent="0.25">
      <c r="A4" t="s">
        <v>0</v>
      </c>
      <c r="B4">
        <v>4.4978999999999996</v>
      </c>
      <c r="C4">
        <v>4.5670999999999999</v>
      </c>
      <c r="F4" t="s">
        <v>0</v>
      </c>
    </row>
    <row r="5" spans="1:6" x14ac:dyDescent="0.25">
      <c r="A5" t="s">
        <v>0</v>
      </c>
      <c r="B5">
        <v>4.5750000000000002</v>
      </c>
      <c r="C5">
        <v>4.6071</v>
      </c>
      <c r="F5" t="s">
        <v>0</v>
      </c>
    </row>
    <row r="6" spans="1:6" x14ac:dyDescent="0.25">
      <c r="A6" t="s">
        <v>0</v>
      </c>
      <c r="B6">
        <v>4.5236000000000001</v>
      </c>
      <c r="C6">
        <v>4.6106999999999996</v>
      </c>
      <c r="F6" t="s">
        <v>0</v>
      </c>
    </row>
    <row r="7" spans="1:6" x14ac:dyDescent="0.25">
      <c r="A7" t="s">
        <v>0</v>
      </c>
      <c r="B7">
        <v>4.625</v>
      </c>
      <c r="C7">
        <v>4.9463999999999997</v>
      </c>
      <c r="F7" t="s">
        <v>0</v>
      </c>
    </row>
    <row r="8" spans="1:6" x14ac:dyDescent="0.25">
      <c r="A8" t="s">
        <v>0</v>
      </c>
      <c r="B8">
        <v>4.8486000000000002</v>
      </c>
      <c r="C8">
        <v>4.9257</v>
      </c>
      <c r="F8" t="s">
        <v>0</v>
      </c>
    </row>
    <row r="9" spans="1:6" x14ac:dyDescent="0.25">
      <c r="A9" t="s">
        <v>0</v>
      </c>
      <c r="B9">
        <v>4.5814000000000004</v>
      </c>
      <c r="C9">
        <v>4.6113999999999997</v>
      </c>
      <c r="F9" t="s">
        <v>0</v>
      </c>
    </row>
    <row r="10" spans="1:6" x14ac:dyDescent="0.25">
      <c r="A10" t="s">
        <v>0</v>
      </c>
      <c r="B10">
        <v>4.5213999999999999</v>
      </c>
      <c r="C10">
        <v>4.6757</v>
      </c>
      <c r="F10" t="s">
        <v>0</v>
      </c>
    </row>
    <row r="11" spans="1:6" x14ac:dyDescent="0.25">
      <c r="A11" t="s">
        <v>0</v>
      </c>
      <c r="B11">
        <v>4.9806999999999997</v>
      </c>
      <c r="C11">
        <v>4.9856999999999996</v>
      </c>
      <c r="F11" t="s">
        <v>0</v>
      </c>
    </row>
    <row r="12" spans="1:6" x14ac:dyDescent="0.25">
      <c r="A12" t="s">
        <v>0</v>
      </c>
      <c r="B12">
        <v>4.9420999999999999</v>
      </c>
      <c r="C12">
        <v>5.0143000000000004</v>
      </c>
      <c r="F12" t="s">
        <v>0</v>
      </c>
    </row>
    <row r="13" spans="1:6" x14ac:dyDescent="0.25">
      <c r="A13" t="s">
        <v>0</v>
      </c>
      <c r="B13">
        <v>4.9436</v>
      </c>
      <c r="C13">
        <v>5.0464000000000002</v>
      </c>
      <c r="F13" t="s">
        <v>0</v>
      </c>
    </row>
    <row r="14" spans="1:6" x14ac:dyDescent="0.25">
      <c r="A14" t="s">
        <v>0</v>
      </c>
      <c r="B14">
        <v>4.9821</v>
      </c>
      <c r="C14">
        <v>4.9913999999999996</v>
      </c>
      <c r="F14" t="s">
        <v>0</v>
      </c>
    </row>
    <row r="15" spans="1:6" x14ac:dyDescent="0.25">
      <c r="A15" t="s">
        <v>0</v>
      </c>
      <c r="B15">
        <v>4.9621000000000004</v>
      </c>
      <c r="C15">
        <v>5.0328999999999997</v>
      </c>
      <c r="F15" t="s">
        <v>0</v>
      </c>
    </row>
    <row r="16" spans="1:6" x14ac:dyDescent="0.25">
      <c r="A16" t="s">
        <v>0</v>
      </c>
      <c r="B16">
        <v>5</v>
      </c>
      <c r="C16">
        <v>5.0350000000000001</v>
      </c>
      <c r="F16" t="s">
        <v>0</v>
      </c>
    </row>
    <row r="17" spans="1:7" x14ac:dyDescent="0.25">
      <c r="A17" t="s">
        <v>0</v>
      </c>
      <c r="B17">
        <v>5.0392999999999999</v>
      </c>
      <c r="C17">
        <v>5.0542999999999996</v>
      </c>
      <c r="F17" t="s">
        <v>0</v>
      </c>
    </row>
    <row r="18" spans="1:7" x14ac:dyDescent="0.25">
      <c r="A18" t="s">
        <v>0</v>
      </c>
      <c r="B18">
        <v>5.0670999999999999</v>
      </c>
      <c r="C18">
        <v>5.1463999999999999</v>
      </c>
      <c r="F18" t="s">
        <v>0</v>
      </c>
    </row>
    <row r="19" spans="1:7" x14ac:dyDescent="0.25">
      <c r="A19" t="s">
        <v>0</v>
      </c>
      <c r="B19">
        <v>5.0871000000000004</v>
      </c>
      <c r="C19">
        <v>5.1607000000000003</v>
      </c>
      <c r="F19" t="s">
        <v>0</v>
      </c>
    </row>
    <row r="20" spans="1:7" x14ac:dyDescent="0.25">
      <c r="A20" t="s">
        <v>0</v>
      </c>
      <c r="B20">
        <v>5.1106999999999996</v>
      </c>
      <c r="C20">
        <v>5.1886000000000001</v>
      </c>
      <c r="F20" t="s">
        <v>0</v>
      </c>
    </row>
    <row r="21" spans="1:7" x14ac:dyDescent="0.25">
      <c r="A21" t="s">
        <v>0</v>
      </c>
      <c r="B21">
        <v>5.1742999999999997</v>
      </c>
      <c r="C21">
        <v>5.2843</v>
      </c>
      <c r="F21" t="s">
        <v>0</v>
      </c>
    </row>
    <row r="22" spans="1:7" x14ac:dyDescent="0.25">
      <c r="A22">
        <v>4.9002400000000002</v>
      </c>
      <c r="B22">
        <v>5.3220999999999998</v>
      </c>
      <c r="C22">
        <v>5.4928999999999997</v>
      </c>
      <c r="D22">
        <f>IF(A22&gt;B22,A22,C22)</f>
        <v>5.4928999999999997</v>
      </c>
      <c r="F22">
        <v>5.4928999999999997</v>
      </c>
      <c r="G22" t="b">
        <f>F22=C22</f>
        <v>1</v>
      </c>
    </row>
    <row r="23" spans="1:7" x14ac:dyDescent="0.25">
      <c r="A23">
        <v>4.9448850000000002</v>
      </c>
      <c r="B23">
        <v>5.47</v>
      </c>
      <c r="C23">
        <v>5.5378999999999996</v>
      </c>
      <c r="D23">
        <f t="shared" ref="D23:D86" si="0">IF(A23&gt;B23,A23,C23)</f>
        <v>5.5378999999999996</v>
      </c>
      <c r="F23">
        <v>5.5378999999999996</v>
      </c>
      <c r="G23" t="b">
        <f t="shared" ref="G23:G86" si="1">F23=C23</f>
        <v>1</v>
      </c>
    </row>
    <row r="24" spans="1:7" x14ac:dyDescent="0.25">
      <c r="A24">
        <v>4.9957450000000003</v>
      </c>
      <c r="B24">
        <v>5.5492999999999997</v>
      </c>
      <c r="C24">
        <v>5.6879</v>
      </c>
      <c r="D24">
        <f t="shared" si="0"/>
        <v>5.6879</v>
      </c>
      <c r="F24">
        <v>5.6879</v>
      </c>
      <c r="G24" t="b">
        <f t="shared" si="1"/>
        <v>1</v>
      </c>
    </row>
    <row r="25" spans="1:7" x14ac:dyDescent="0.25">
      <c r="A25">
        <v>5.0517849999999997</v>
      </c>
      <c r="B25">
        <v>5.5236000000000001</v>
      </c>
      <c r="C25">
        <v>5.5579000000000001</v>
      </c>
      <c r="D25">
        <f t="shared" si="0"/>
        <v>5.5579000000000001</v>
      </c>
      <c r="F25">
        <v>5.5579000000000001</v>
      </c>
      <c r="G25" t="b">
        <f t="shared" si="1"/>
        <v>1</v>
      </c>
    </row>
    <row r="26" spans="1:7" x14ac:dyDescent="0.25">
      <c r="A26">
        <v>5.0993250000000003</v>
      </c>
      <c r="B26">
        <v>5.5378999999999996</v>
      </c>
      <c r="C26">
        <v>5.6314000000000002</v>
      </c>
      <c r="D26">
        <f t="shared" si="0"/>
        <v>5.6314000000000002</v>
      </c>
      <c r="F26">
        <v>5.6314000000000002</v>
      </c>
      <c r="G26" t="b">
        <f t="shared" si="1"/>
        <v>1</v>
      </c>
    </row>
    <row r="27" spans="1:7" x14ac:dyDescent="0.25">
      <c r="A27">
        <v>5.15036</v>
      </c>
      <c r="B27">
        <v>5.5357000000000003</v>
      </c>
      <c r="C27">
        <v>5.6386000000000003</v>
      </c>
      <c r="D27">
        <f t="shared" si="0"/>
        <v>5.6386000000000003</v>
      </c>
      <c r="F27">
        <v>5.6386000000000003</v>
      </c>
      <c r="G27" t="b">
        <f t="shared" si="1"/>
        <v>1</v>
      </c>
    </row>
    <row r="28" spans="1:7" x14ac:dyDescent="0.25">
      <c r="A28">
        <v>5.1849699999999999</v>
      </c>
      <c r="B28">
        <v>5.6279000000000003</v>
      </c>
      <c r="C28">
        <v>5.7786</v>
      </c>
      <c r="D28">
        <f t="shared" si="0"/>
        <v>5.7786</v>
      </c>
      <c r="F28">
        <v>5.7786</v>
      </c>
      <c r="G28" t="b">
        <f t="shared" si="1"/>
        <v>1</v>
      </c>
    </row>
    <row r="29" spans="1:7" x14ac:dyDescent="0.25">
      <c r="A29">
        <v>5.2276150000000001</v>
      </c>
      <c r="B29">
        <v>5.5785999999999998</v>
      </c>
      <c r="C29">
        <v>5.6242999999999999</v>
      </c>
      <c r="D29">
        <f t="shared" si="0"/>
        <v>5.6242999999999999</v>
      </c>
      <c r="F29">
        <v>5.6242999999999999</v>
      </c>
      <c r="G29" t="b">
        <f t="shared" si="1"/>
        <v>1</v>
      </c>
    </row>
    <row r="30" spans="1:7" x14ac:dyDescent="0.25">
      <c r="A30">
        <v>5.2782600000000004</v>
      </c>
      <c r="B30">
        <v>5.4756999999999998</v>
      </c>
      <c r="C30">
        <v>5.5971000000000002</v>
      </c>
      <c r="D30">
        <f t="shared" si="0"/>
        <v>5.5971000000000002</v>
      </c>
      <c r="F30">
        <v>5.5971000000000002</v>
      </c>
      <c r="G30" t="b">
        <f t="shared" si="1"/>
        <v>1</v>
      </c>
    </row>
    <row r="31" spans="1:7" x14ac:dyDescent="0.25">
      <c r="A31">
        <v>5.3243299999999998</v>
      </c>
      <c r="B31">
        <v>5.6386000000000003</v>
      </c>
      <c r="C31">
        <v>5.8007</v>
      </c>
      <c r="D31">
        <f t="shared" si="0"/>
        <v>5.8007</v>
      </c>
      <c r="F31">
        <v>5.8007</v>
      </c>
      <c r="G31" t="b">
        <f t="shared" si="1"/>
        <v>1</v>
      </c>
    </row>
    <row r="32" spans="1:7" x14ac:dyDescent="0.25">
      <c r="A32">
        <v>5.3650799999999998</v>
      </c>
      <c r="B32">
        <v>5.8606999999999996</v>
      </c>
      <c r="C32">
        <v>6.0449999999999999</v>
      </c>
      <c r="D32">
        <f t="shared" si="0"/>
        <v>6.0449999999999999</v>
      </c>
      <c r="F32">
        <v>6.0449999999999999</v>
      </c>
      <c r="G32" t="b">
        <f t="shared" si="1"/>
        <v>1</v>
      </c>
    </row>
    <row r="33" spans="1:7" x14ac:dyDescent="0.25">
      <c r="A33">
        <v>5.4166150000000002</v>
      </c>
      <c r="B33">
        <v>6.1429</v>
      </c>
      <c r="C33">
        <v>6.3150000000000004</v>
      </c>
      <c r="D33">
        <f t="shared" si="0"/>
        <v>6.3150000000000004</v>
      </c>
      <c r="F33">
        <v>6.3150000000000004</v>
      </c>
      <c r="G33" t="b">
        <f t="shared" si="1"/>
        <v>1</v>
      </c>
    </row>
    <row r="34" spans="1:7" x14ac:dyDescent="0.25">
      <c r="A34">
        <v>5.4800449999999996</v>
      </c>
      <c r="B34">
        <v>6.2393000000000001</v>
      </c>
      <c r="C34">
        <v>6.4379</v>
      </c>
      <c r="D34">
        <f t="shared" si="0"/>
        <v>6.4379</v>
      </c>
      <c r="F34">
        <v>6.4379</v>
      </c>
      <c r="G34" t="b">
        <f t="shared" si="1"/>
        <v>1</v>
      </c>
    </row>
    <row r="35" spans="1:7" x14ac:dyDescent="0.25">
      <c r="A35">
        <v>5.5523699999999998</v>
      </c>
      <c r="B35">
        <v>6.2464000000000004</v>
      </c>
      <c r="C35">
        <v>6.2721</v>
      </c>
      <c r="D35">
        <f t="shared" si="0"/>
        <v>6.2721</v>
      </c>
      <c r="F35">
        <v>6.2721</v>
      </c>
      <c r="G35" t="b">
        <f t="shared" si="1"/>
        <v>1</v>
      </c>
    </row>
    <row r="36" spans="1:7" x14ac:dyDescent="0.25">
      <c r="A36">
        <v>5.6143299999999998</v>
      </c>
      <c r="B36">
        <v>6.1607000000000003</v>
      </c>
      <c r="C36">
        <v>6.2007000000000003</v>
      </c>
      <c r="D36">
        <f t="shared" si="0"/>
        <v>6.2007000000000003</v>
      </c>
      <c r="F36">
        <v>6.2007000000000003</v>
      </c>
      <c r="G36" t="b">
        <f t="shared" si="1"/>
        <v>1</v>
      </c>
    </row>
    <row r="37" spans="1:7" x14ac:dyDescent="0.25">
      <c r="A37">
        <v>5.6726150000000004</v>
      </c>
      <c r="B37">
        <v>6.0921000000000003</v>
      </c>
      <c r="C37">
        <v>6.0921000000000003</v>
      </c>
      <c r="D37">
        <f t="shared" si="0"/>
        <v>6.0921000000000003</v>
      </c>
      <c r="F37">
        <v>6.0921000000000003</v>
      </c>
      <c r="G37" t="b">
        <f t="shared" si="1"/>
        <v>1</v>
      </c>
    </row>
    <row r="38" spans="1:7" x14ac:dyDescent="0.25">
      <c r="A38">
        <v>5.7245049999999997</v>
      </c>
      <c r="B38">
        <v>6.1106999999999996</v>
      </c>
      <c r="C38">
        <v>6.3021000000000003</v>
      </c>
      <c r="D38">
        <f t="shared" si="0"/>
        <v>6.3021000000000003</v>
      </c>
      <c r="F38">
        <v>6.3021000000000003</v>
      </c>
      <c r="G38" t="b">
        <f t="shared" si="1"/>
        <v>1</v>
      </c>
    </row>
    <row r="39" spans="1:7" x14ac:dyDescent="0.25">
      <c r="A39">
        <v>5.7822899999999997</v>
      </c>
      <c r="B39">
        <v>6.2664</v>
      </c>
      <c r="C39">
        <v>6.3521000000000001</v>
      </c>
      <c r="D39">
        <f t="shared" si="0"/>
        <v>6.3521000000000001</v>
      </c>
      <c r="F39">
        <v>6.3521000000000001</v>
      </c>
      <c r="G39" t="b">
        <f t="shared" si="1"/>
        <v>1</v>
      </c>
    </row>
    <row r="40" spans="1:7" x14ac:dyDescent="0.25">
      <c r="A40">
        <v>5.8418599999999996</v>
      </c>
      <c r="B40">
        <v>6.2992999999999997</v>
      </c>
      <c r="C40">
        <v>6.3563999999999998</v>
      </c>
      <c r="D40">
        <f t="shared" si="0"/>
        <v>6.3563999999999998</v>
      </c>
      <c r="F40">
        <v>6.3563999999999998</v>
      </c>
      <c r="G40" t="b">
        <f t="shared" si="1"/>
        <v>1</v>
      </c>
    </row>
    <row r="41" spans="1:7" x14ac:dyDescent="0.25">
      <c r="A41">
        <v>5.9002499999999998</v>
      </c>
      <c r="B41">
        <v>6.28</v>
      </c>
      <c r="C41">
        <v>6.4085999999999999</v>
      </c>
      <c r="D41">
        <f t="shared" si="0"/>
        <v>6.4085999999999999</v>
      </c>
      <c r="F41">
        <v>6.4085999999999999</v>
      </c>
      <c r="G41" t="b">
        <f t="shared" si="1"/>
        <v>1</v>
      </c>
    </row>
    <row r="42" spans="1:7" x14ac:dyDescent="0.25">
      <c r="A42">
        <v>5.9564649999999997</v>
      </c>
      <c r="B42">
        <v>6.3086000000000002</v>
      </c>
      <c r="C42">
        <v>6.3571</v>
      </c>
      <c r="D42">
        <f t="shared" si="0"/>
        <v>6.3571</v>
      </c>
      <c r="F42">
        <v>6.3571</v>
      </c>
      <c r="G42" t="b">
        <f t="shared" si="1"/>
        <v>1</v>
      </c>
    </row>
    <row r="43" spans="1:7" x14ac:dyDescent="0.25">
      <c r="A43">
        <v>5.9996749999999999</v>
      </c>
      <c r="B43">
        <v>6.2971000000000004</v>
      </c>
      <c r="C43">
        <v>6.3029999999999999</v>
      </c>
      <c r="D43">
        <f t="shared" si="0"/>
        <v>6.3029999999999999</v>
      </c>
      <c r="F43">
        <v>6.3029999999999999</v>
      </c>
      <c r="G43" t="b">
        <f t="shared" si="1"/>
        <v>1</v>
      </c>
    </row>
    <row r="44" spans="1:7" x14ac:dyDescent="0.25">
      <c r="A44">
        <v>6.0379300000000002</v>
      </c>
      <c r="B44">
        <v>5.8886000000000003</v>
      </c>
      <c r="C44">
        <v>5.97</v>
      </c>
      <c r="D44">
        <f t="shared" si="0"/>
        <v>6.0379300000000002</v>
      </c>
      <c r="F44">
        <v>6.0379300000000002</v>
      </c>
      <c r="G44" t="b">
        <f t="shared" si="1"/>
        <v>0</v>
      </c>
    </row>
    <row r="45" spans="1:7" x14ac:dyDescent="0.25">
      <c r="A45">
        <v>6.0520350000000001</v>
      </c>
      <c r="B45">
        <v>5.9786000000000001</v>
      </c>
      <c r="C45">
        <v>6.1157000000000004</v>
      </c>
      <c r="D45">
        <f t="shared" si="0"/>
        <v>6.0520350000000001</v>
      </c>
      <c r="F45">
        <v>6.0520350000000001</v>
      </c>
      <c r="G45" t="b">
        <f t="shared" si="1"/>
        <v>0</v>
      </c>
    </row>
    <row r="46" spans="1:7" x14ac:dyDescent="0.25">
      <c r="A46">
        <v>6.0799250000000002</v>
      </c>
      <c r="B46">
        <v>6.05</v>
      </c>
      <c r="C46">
        <v>6.1071</v>
      </c>
      <c r="D46">
        <f t="shared" si="0"/>
        <v>6.0799250000000002</v>
      </c>
      <c r="F46">
        <v>6.0799250000000002</v>
      </c>
      <c r="G46" t="b">
        <f t="shared" si="1"/>
        <v>0</v>
      </c>
    </row>
    <row r="47" spans="1:7" x14ac:dyDescent="0.25">
      <c r="A47">
        <v>6.1037100000000004</v>
      </c>
      <c r="B47">
        <v>5.7286000000000001</v>
      </c>
      <c r="C47">
        <v>5.79</v>
      </c>
      <c r="D47">
        <f t="shared" si="0"/>
        <v>6.1037100000000004</v>
      </c>
      <c r="F47">
        <v>6.1037100000000004</v>
      </c>
      <c r="G47" t="b">
        <f t="shared" si="1"/>
        <v>0</v>
      </c>
    </row>
    <row r="48" spans="1:7" x14ac:dyDescent="0.25">
      <c r="A48">
        <v>6.1112799999999998</v>
      </c>
      <c r="B48">
        <v>5.5471000000000004</v>
      </c>
      <c r="C48">
        <v>5.6214000000000004</v>
      </c>
      <c r="D48">
        <f t="shared" si="0"/>
        <v>6.1112799999999998</v>
      </c>
      <c r="F48">
        <v>6.1112799999999998</v>
      </c>
      <c r="G48" t="b">
        <f t="shared" si="1"/>
        <v>0</v>
      </c>
    </row>
    <row r="49" spans="1:7" x14ac:dyDescent="0.25">
      <c r="A49">
        <v>6.1034199999999998</v>
      </c>
      <c r="B49">
        <v>5.5857000000000001</v>
      </c>
      <c r="C49">
        <v>5.69</v>
      </c>
      <c r="D49">
        <f t="shared" si="0"/>
        <v>6.1034199999999998</v>
      </c>
      <c r="F49">
        <v>6.1034199999999998</v>
      </c>
      <c r="G49" t="b">
        <f t="shared" si="1"/>
        <v>0</v>
      </c>
    </row>
    <row r="50" spans="1:7" x14ac:dyDescent="0.25">
      <c r="A50">
        <v>6.1067049999999998</v>
      </c>
      <c r="B50">
        <v>5.6856999999999998</v>
      </c>
      <c r="C50">
        <v>5.7529000000000003</v>
      </c>
      <c r="D50">
        <f t="shared" si="0"/>
        <v>6.1067049999999998</v>
      </c>
      <c r="F50">
        <v>6.1067049999999998</v>
      </c>
      <c r="G50" t="b">
        <f t="shared" si="1"/>
        <v>0</v>
      </c>
    </row>
    <row r="51" spans="1:7" x14ac:dyDescent="0.25">
      <c r="A51">
        <v>6.1144949999999998</v>
      </c>
      <c r="B51">
        <v>5.6456999999999997</v>
      </c>
      <c r="C51">
        <v>5.76</v>
      </c>
      <c r="D51">
        <f t="shared" si="0"/>
        <v>6.1144949999999998</v>
      </c>
      <c r="F51">
        <v>6.1144949999999998</v>
      </c>
      <c r="G51" t="b">
        <f t="shared" si="1"/>
        <v>0</v>
      </c>
    </row>
    <row r="52" spans="1:7" x14ac:dyDescent="0.25">
      <c r="A52">
        <v>6.1124599999999996</v>
      </c>
      <c r="B52">
        <v>5.75</v>
      </c>
      <c r="C52">
        <v>5.8513999999999999</v>
      </c>
      <c r="D52">
        <f t="shared" si="0"/>
        <v>6.1124599999999996</v>
      </c>
      <c r="F52">
        <v>6.1124599999999996</v>
      </c>
      <c r="G52" t="b">
        <f t="shared" si="1"/>
        <v>0</v>
      </c>
    </row>
    <row r="53" spans="1:7" x14ac:dyDescent="0.25">
      <c r="A53">
        <v>6.1027800000000001</v>
      </c>
      <c r="B53">
        <v>5.8257000000000003</v>
      </c>
      <c r="C53">
        <v>5.8829000000000002</v>
      </c>
      <c r="D53">
        <f t="shared" si="0"/>
        <v>6.1027800000000001</v>
      </c>
      <c r="F53">
        <v>6.1027800000000001</v>
      </c>
      <c r="G53" t="b">
        <f t="shared" si="1"/>
        <v>0</v>
      </c>
    </row>
    <row r="54" spans="1:7" x14ac:dyDescent="0.25">
      <c r="A54">
        <v>6.081175</v>
      </c>
      <c r="B54">
        <v>5.9028999999999998</v>
      </c>
      <c r="C54">
        <v>6.0357000000000003</v>
      </c>
      <c r="D54">
        <f t="shared" si="0"/>
        <v>6.081175</v>
      </c>
      <c r="F54">
        <v>6.081175</v>
      </c>
      <c r="G54" t="b">
        <f t="shared" si="1"/>
        <v>0</v>
      </c>
    </row>
    <row r="55" spans="1:7" x14ac:dyDescent="0.25">
      <c r="A55">
        <v>6.0610650000000001</v>
      </c>
      <c r="B55">
        <v>6.0713999999999997</v>
      </c>
      <c r="C55">
        <v>6.1371000000000002</v>
      </c>
      <c r="D55">
        <f t="shared" si="0"/>
        <v>6.1371000000000002</v>
      </c>
      <c r="F55">
        <v>6.1371000000000002</v>
      </c>
      <c r="G55" t="b">
        <f t="shared" si="1"/>
        <v>1</v>
      </c>
    </row>
    <row r="56" spans="1:7" x14ac:dyDescent="0.25">
      <c r="A56">
        <v>6.0543149999999999</v>
      </c>
      <c r="B56">
        <v>6.1228999999999996</v>
      </c>
      <c r="C56">
        <v>6.2428999999999997</v>
      </c>
      <c r="D56">
        <f t="shared" si="0"/>
        <v>6.2428999999999997</v>
      </c>
      <c r="F56">
        <v>6.2428999999999997</v>
      </c>
      <c r="G56" t="b">
        <f t="shared" si="1"/>
        <v>1</v>
      </c>
    </row>
    <row r="57" spans="1:7" x14ac:dyDescent="0.25">
      <c r="A57">
        <v>6.0564249999999999</v>
      </c>
      <c r="B57">
        <v>6.0971000000000002</v>
      </c>
      <c r="C57">
        <v>6.1185999999999998</v>
      </c>
      <c r="D57">
        <f t="shared" si="0"/>
        <v>6.1185999999999998</v>
      </c>
      <c r="F57">
        <v>6.1185999999999998</v>
      </c>
      <c r="G57" t="b">
        <f t="shared" si="1"/>
        <v>1</v>
      </c>
    </row>
    <row r="58" spans="1:7" x14ac:dyDescent="0.25">
      <c r="A58">
        <v>6.0577500000000004</v>
      </c>
      <c r="B58">
        <v>6.0029000000000003</v>
      </c>
      <c r="C58">
        <v>6.0785999999999998</v>
      </c>
      <c r="D58">
        <f t="shared" si="0"/>
        <v>6.0577500000000004</v>
      </c>
      <c r="F58">
        <v>6.0577500000000004</v>
      </c>
      <c r="G58" t="b">
        <f t="shared" si="1"/>
        <v>0</v>
      </c>
    </row>
    <row r="59" spans="1:7" x14ac:dyDescent="0.25">
      <c r="A59">
        <v>6.0465749999999998</v>
      </c>
      <c r="B59">
        <v>6.0713999999999997</v>
      </c>
      <c r="C59">
        <v>6.0713999999999997</v>
      </c>
      <c r="D59">
        <f t="shared" si="0"/>
        <v>6.0713999999999997</v>
      </c>
      <c r="F59">
        <v>6.0713999999999997</v>
      </c>
      <c r="G59" t="b">
        <f t="shared" si="1"/>
        <v>1</v>
      </c>
    </row>
    <row r="60" spans="1:7" x14ac:dyDescent="0.25">
      <c r="A60">
        <v>6.03254</v>
      </c>
      <c r="B60">
        <v>6.0670999999999999</v>
      </c>
      <c r="C60">
        <v>6.0757000000000003</v>
      </c>
      <c r="D60">
        <f t="shared" si="0"/>
        <v>6.0757000000000003</v>
      </c>
      <c r="F60">
        <v>6.0757000000000003</v>
      </c>
      <c r="G60" t="b">
        <f t="shared" si="1"/>
        <v>1</v>
      </c>
    </row>
    <row r="61" spans="1:7" x14ac:dyDescent="0.25">
      <c r="A61">
        <v>6.0185050000000002</v>
      </c>
      <c r="B61">
        <v>5.9286000000000003</v>
      </c>
      <c r="C61">
        <v>5.9642999999999997</v>
      </c>
      <c r="D61">
        <f t="shared" si="0"/>
        <v>6.0185050000000002</v>
      </c>
      <c r="F61">
        <v>6.0185050000000002</v>
      </c>
      <c r="G61" t="b">
        <f t="shared" si="1"/>
        <v>0</v>
      </c>
    </row>
    <row r="62" spans="1:7" x14ac:dyDescent="0.25">
      <c r="A62">
        <v>5.9962900000000001</v>
      </c>
      <c r="B62">
        <v>5.9744000000000002</v>
      </c>
      <c r="C62">
        <v>6.1143000000000001</v>
      </c>
      <c r="D62">
        <f t="shared" si="0"/>
        <v>5.9962900000000001</v>
      </c>
      <c r="F62">
        <v>5.9962900000000001</v>
      </c>
      <c r="G62" t="b">
        <f t="shared" si="1"/>
        <v>0</v>
      </c>
    </row>
    <row r="63" spans="1:7" x14ac:dyDescent="0.25">
      <c r="A63">
        <v>5.9841499999999996</v>
      </c>
      <c r="B63">
        <v>5.9413999999999998</v>
      </c>
      <c r="C63">
        <v>5.9528999999999996</v>
      </c>
      <c r="D63">
        <f t="shared" si="0"/>
        <v>5.9841499999999996</v>
      </c>
      <c r="F63">
        <v>5.9841499999999996</v>
      </c>
      <c r="G63" t="b">
        <f t="shared" si="1"/>
        <v>0</v>
      </c>
    </row>
    <row r="64" spans="1:7" x14ac:dyDescent="0.25">
      <c r="A64">
        <v>5.9666449999999998</v>
      </c>
      <c r="B64">
        <v>5.7957000000000001</v>
      </c>
      <c r="C64">
        <v>5.8414000000000001</v>
      </c>
      <c r="D64">
        <f t="shared" si="0"/>
        <v>5.9666449999999998</v>
      </c>
      <c r="F64">
        <v>5.9666449999999998</v>
      </c>
      <c r="G64" t="b">
        <f t="shared" si="1"/>
        <v>0</v>
      </c>
    </row>
    <row r="65" spans="1:7" x14ac:dyDescent="0.25">
      <c r="A65">
        <v>5.9602149999999998</v>
      </c>
      <c r="B65">
        <v>5.7370999999999999</v>
      </c>
      <c r="C65">
        <v>5.87</v>
      </c>
      <c r="D65">
        <f t="shared" si="0"/>
        <v>5.9602149999999998</v>
      </c>
      <c r="F65">
        <v>5.9602149999999998</v>
      </c>
      <c r="G65" t="b">
        <f t="shared" si="1"/>
        <v>0</v>
      </c>
    </row>
    <row r="66" spans="1:7" x14ac:dyDescent="0.25">
      <c r="A66">
        <v>5.9479300000000004</v>
      </c>
      <c r="B66">
        <v>5.87</v>
      </c>
      <c r="C66">
        <v>5.9843000000000002</v>
      </c>
      <c r="D66">
        <f t="shared" si="0"/>
        <v>5.9479300000000004</v>
      </c>
      <c r="F66">
        <v>5.9479300000000004</v>
      </c>
      <c r="G66" t="b">
        <f t="shared" si="1"/>
        <v>0</v>
      </c>
    </row>
    <row r="67" spans="1:7" x14ac:dyDescent="0.25">
      <c r="A67">
        <v>5.9417900000000001</v>
      </c>
      <c r="B67">
        <v>6.0213999999999999</v>
      </c>
      <c r="C67">
        <v>6.0471000000000004</v>
      </c>
      <c r="D67">
        <f t="shared" si="0"/>
        <v>6.0471000000000004</v>
      </c>
      <c r="F67">
        <v>6.0471000000000004</v>
      </c>
      <c r="G67" t="b">
        <f t="shared" si="1"/>
        <v>1</v>
      </c>
    </row>
    <row r="68" spans="1:7" x14ac:dyDescent="0.25">
      <c r="A68">
        <v>5.9546450000000002</v>
      </c>
      <c r="B68">
        <v>6.0357000000000003</v>
      </c>
      <c r="C68">
        <v>6.2229000000000001</v>
      </c>
      <c r="D68">
        <f t="shared" si="0"/>
        <v>6.2229000000000001</v>
      </c>
      <c r="F68">
        <v>6.2229000000000001</v>
      </c>
      <c r="G68" t="b">
        <f t="shared" si="1"/>
        <v>1</v>
      </c>
    </row>
    <row r="69" spans="1:7" x14ac:dyDescent="0.25">
      <c r="A69">
        <v>5.9847200000000003</v>
      </c>
      <c r="B69">
        <v>6.22</v>
      </c>
      <c r="C69">
        <v>6.2485999999999997</v>
      </c>
      <c r="D69">
        <f t="shared" si="0"/>
        <v>6.2485999999999997</v>
      </c>
      <c r="F69">
        <v>6.2485999999999997</v>
      </c>
      <c r="G69" t="b">
        <f t="shared" si="1"/>
        <v>1</v>
      </c>
    </row>
    <row r="70" spans="1:7" x14ac:dyDescent="0.25">
      <c r="A70">
        <v>6.0126499999999998</v>
      </c>
      <c r="B70">
        <v>5.9870999999999999</v>
      </c>
      <c r="C70">
        <v>5.9885999999999999</v>
      </c>
      <c r="D70">
        <f t="shared" si="0"/>
        <v>6.0126499999999998</v>
      </c>
      <c r="F70">
        <v>6.0126499999999998</v>
      </c>
      <c r="G70" t="b">
        <f t="shared" si="1"/>
        <v>0</v>
      </c>
    </row>
    <row r="71" spans="1:7" x14ac:dyDescent="0.25">
      <c r="A71">
        <v>6.0244350000000004</v>
      </c>
      <c r="B71">
        <v>6.0014000000000003</v>
      </c>
      <c r="C71">
        <v>6.0942999999999996</v>
      </c>
      <c r="D71">
        <f t="shared" si="0"/>
        <v>6.0244350000000004</v>
      </c>
      <c r="F71">
        <v>6.0244350000000004</v>
      </c>
      <c r="G71" t="b">
        <f t="shared" si="1"/>
        <v>0</v>
      </c>
    </row>
    <row r="72" spans="1:7" x14ac:dyDescent="0.25">
      <c r="A72">
        <v>6.04115</v>
      </c>
      <c r="B72">
        <v>5.77</v>
      </c>
      <c r="C72">
        <v>5.8628999999999998</v>
      </c>
      <c r="D72">
        <f t="shared" si="0"/>
        <v>6.04115</v>
      </c>
      <c r="F72">
        <v>6.04115</v>
      </c>
      <c r="G72" t="b">
        <f t="shared" si="1"/>
        <v>0</v>
      </c>
    </row>
    <row r="73" spans="1:7" x14ac:dyDescent="0.25">
      <c r="A73">
        <v>6.0417249999999996</v>
      </c>
      <c r="B73">
        <v>5.2629000000000001</v>
      </c>
      <c r="C73">
        <v>5.3228999999999997</v>
      </c>
      <c r="D73">
        <f t="shared" si="0"/>
        <v>6.0417249999999996</v>
      </c>
      <c r="F73">
        <v>6.0417249999999996</v>
      </c>
      <c r="G73" t="b">
        <f t="shared" si="1"/>
        <v>0</v>
      </c>
    </row>
    <row r="74" spans="1:7" x14ac:dyDescent="0.25">
      <c r="A74">
        <v>6.013725</v>
      </c>
      <c r="B74">
        <v>5.04</v>
      </c>
      <c r="C74">
        <v>5.05</v>
      </c>
      <c r="D74">
        <f t="shared" si="0"/>
        <v>6.013725</v>
      </c>
      <c r="F74">
        <v>6.013725</v>
      </c>
      <c r="G74" t="b">
        <f t="shared" si="1"/>
        <v>0</v>
      </c>
    </row>
    <row r="75" spans="1:7" x14ac:dyDescent="0.25">
      <c r="A75">
        <v>5.9644399999999997</v>
      </c>
      <c r="B75">
        <v>4.8571</v>
      </c>
      <c r="C75">
        <v>5.0885999999999996</v>
      </c>
      <c r="D75">
        <f t="shared" si="0"/>
        <v>5.9644399999999997</v>
      </c>
      <c r="F75">
        <v>5.9644399999999997</v>
      </c>
      <c r="G75" t="b">
        <f t="shared" si="1"/>
        <v>0</v>
      </c>
    </row>
    <row r="76" spans="1:7" x14ac:dyDescent="0.25">
      <c r="A76">
        <v>5.9120150000000002</v>
      </c>
      <c r="B76">
        <v>5.1242999999999999</v>
      </c>
      <c r="C76">
        <v>5.2986000000000004</v>
      </c>
      <c r="D76">
        <f t="shared" si="0"/>
        <v>5.9120150000000002</v>
      </c>
      <c r="F76">
        <v>5.9120150000000002</v>
      </c>
      <c r="G76" t="b">
        <f t="shared" si="1"/>
        <v>0</v>
      </c>
    </row>
    <row r="77" spans="1:7" x14ac:dyDescent="0.25">
      <c r="A77">
        <v>5.8647999999999998</v>
      </c>
      <c r="B77">
        <v>5.0629</v>
      </c>
      <c r="C77">
        <v>5.0728999999999997</v>
      </c>
      <c r="D77">
        <f t="shared" si="0"/>
        <v>5.8647999999999998</v>
      </c>
      <c r="F77">
        <v>5.8647999999999998</v>
      </c>
      <c r="G77" t="b">
        <f t="shared" si="1"/>
        <v>0</v>
      </c>
    </row>
    <row r="78" spans="1:7" x14ac:dyDescent="0.25">
      <c r="A78">
        <v>5.8125150000000003</v>
      </c>
      <c r="B78">
        <v>5.1285999999999996</v>
      </c>
      <c r="C78">
        <v>5.3113999999999999</v>
      </c>
      <c r="D78">
        <f t="shared" si="0"/>
        <v>5.8125150000000003</v>
      </c>
      <c r="F78">
        <v>5.8125150000000003</v>
      </c>
      <c r="G78" t="b">
        <f t="shared" si="1"/>
        <v>0</v>
      </c>
    </row>
    <row r="79" spans="1:7" x14ac:dyDescent="0.25">
      <c r="A79">
        <v>5.7741550000000004</v>
      </c>
      <c r="B79">
        <v>4.9856999999999996</v>
      </c>
      <c r="C79">
        <v>5.0713999999999997</v>
      </c>
      <c r="D79">
        <f t="shared" si="0"/>
        <v>5.7741550000000004</v>
      </c>
      <c r="F79">
        <v>5.7741550000000004</v>
      </c>
      <c r="G79" t="b">
        <f t="shared" si="1"/>
        <v>0</v>
      </c>
    </row>
    <row r="80" spans="1:7" x14ac:dyDescent="0.25">
      <c r="A80">
        <v>5.7241549999999997</v>
      </c>
      <c r="B80">
        <v>5.1585999999999999</v>
      </c>
      <c r="C80">
        <v>5.2828999999999997</v>
      </c>
      <c r="D80">
        <f t="shared" si="0"/>
        <v>5.7241549999999997</v>
      </c>
      <c r="F80">
        <v>5.7241549999999997</v>
      </c>
      <c r="G80" t="b">
        <f t="shared" si="1"/>
        <v>0</v>
      </c>
    </row>
    <row r="81" spans="1:7" x14ac:dyDescent="0.25">
      <c r="A81">
        <v>5.6845150000000002</v>
      </c>
      <c r="B81">
        <v>5.16</v>
      </c>
      <c r="C81">
        <v>5.17</v>
      </c>
      <c r="D81">
        <f t="shared" si="0"/>
        <v>5.6845150000000002</v>
      </c>
      <c r="F81">
        <v>5.6845150000000002</v>
      </c>
      <c r="G81" t="b">
        <f t="shared" si="1"/>
        <v>0</v>
      </c>
    </row>
    <row r="82" spans="1:7" x14ac:dyDescent="0.25">
      <c r="A82">
        <v>5.6448</v>
      </c>
      <c r="B82">
        <v>5.0728999999999997</v>
      </c>
      <c r="C82">
        <v>5.1356999999999999</v>
      </c>
      <c r="D82">
        <f t="shared" si="0"/>
        <v>5.6448</v>
      </c>
      <c r="F82">
        <v>5.6448</v>
      </c>
      <c r="G82" t="b">
        <f t="shared" si="1"/>
        <v>0</v>
      </c>
    </row>
    <row r="83" spans="1:7" x14ac:dyDescent="0.25">
      <c r="A83">
        <v>5.5958699999999997</v>
      </c>
      <c r="B83">
        <v>5.0343</v>
      </c>
      <c r="C83">
        <v>5.0770999999999997</v>
      </c>
      <c r="D83">
        <f t="shared" si="0"/>
        <v>5.5958699999999997</v>
      </c>
      <c r="F83">
        <v>5.5958699999999997</v>
      </c>
      <c r="G83" t="b">
        <f t="shared" si="1"/>
        <v>0</v>
      </c>
    </row>
    <row r="84" spans="1:7" x14ac:dyDescent="0.25">
      <c r="A84">
        <v>5.5520800000000001</v>
      </c>
      <c r="B84">
        <v>5.0313999999999997</v>
      </c>
      <c r="C84">
        <v>5.1513999999999998</v>
      </c>
      <c r="D84">
        <f t="shared" si="0"/>
        <v>5.5520800000000001</v>
      </c>
      <c r="F84">
        <v>5.5520800000000001</v>
      </c>
      <c r="G84" t="b">
        <f t="shared" si="1"/>
        <v>0</v>
      </c>
    </row>
    <row r="85" spans="1:7" x14ac:dyDescent="0.25">
      <c r="A85">
        <v>5.5175799999999997</v>
      </c>
      <c r="B85">
        <v>5.1456999999999997</v>
      </c>
      <c r="C85">
        <v>5.2042999999999999</v>
      </c>
      <c r="D85">
        <f t="shared" si="0"/>
        <v>5.5175799999999997</v>
      </c>
      <c r="F85">
        <v>5.5175799999999997</v>
      </c>
      <c r="G85" t="b">
        <f t="shared" si="1"/>
        <v>0</v>
      </c>
    </row>
    <row r="86" spans="1:7" x14ac:dyDescent="0.25">
      <c r="A86">
        <v>5.4842950000000004</v>
      </c>
      <c r="B86">
        <v>5.1471</v>
      </c>
      <c r="C86">
        <v>5.1729000000000003</v>
      </c>
      <c r="D86">
        <f t="shared" si="0"/>
        <v>5.4842950000000004</v>
      </c>
      <c r="F86">
        <v>5.4842950000000004</v>
      </c>
      <c r="G86" t="b">
        <f t="shared" si="1"/>
        <v>0</v>
      </c>
    </row>
    <row r="87" spans="1:7" x14ac:dyDescent="0.25">
      <c r="A87">
        <v>5.4437249999999997</v>
      </c>
      <c r="B87">
        <v>5.1570999999999998</v>
      </c>
      <c r="C87">
        <v>5.3071000000000002</v>
      </c>
      <c r="D87">
        <f t="shared" ref="D87:D150" si="2">IF(A87&gt;B87,A87,C87)</f>
        <v>5.4437249999999997</v>
      </c>
      <c r="F87">
        <v>5.4437249999999997</v>
      </c>
      <c r="G87" t="b">
        <f t="shared" ref="G87:G150" si="3">F87=C87</f>
        <v>0</v>
      </c>
    </row>
    <row r="88" spans="1:7" x14ac:dyDescent="0.25">
      <c r="A88">
        <v>5.4067249999999998</v>
      </c>
      <c r="B88">
        <v>5.21</v>
      </c>
      <c r="C88">
        <v>5.24</v>
      </c>
      <c r="D88">
        <f t="shared" si="2"/>
        <v>5.4067249999999998</v>
      </c>
      <c r="F88">
        <v>5.4067249999999998</v>
      </c>
      <c r="G88" t="b">
        <f t="shared" si="3"/>
        <v>0</v>
      </c>
    </row>
    <row r="89" spans="1:7" x14ac:dyDescent="0.25">
      <c r="A89">
        <v>5.3575799999999996</v>
      </c>
      <c r="B89">
        <v>5.2557</v>
      </c>
      <c r="C89">
        <v>5.32</v>
      </c>
      <c r="D89">
        <f t="shared" si="2"/>
        <v>5.3575799999999996</v>
      </c>
      <c r="F89">
        <v>5.3575799999999996</v>
      </c>
      <c r="G89" t="b">
        <f t="shared" si="3"/>
        <v>0</v>
      </c>
    </row>
    <row r="90" spans="1:7" x14ac:dyDescent="0.25">
      <c r="A90">
        <v>5.3111499999999996</v>
      </c>
      <c r="B90">
        <v>5.25</v>
      </c>
      <c r="C90">
        <v>5.2813999999999997</v>
      </c>
      <c r="D90">
        <f t="shared" si="2"/>
        <v>5.3111499999999996</v>
      </c>
      <c r="F90">
        <v>5.3111499999999996</v>
      </c>
      <c r="G90" t="b">
        <f t="shared" si="3"/>
        <v>0</v>
      </c>
    </row>
    <row r="91" spans="1:7" x14ac:dyDescent="0.25">
      <c r="A91">
        <v>5.2757899999999998</v>
      </c>
      <c r="B91">
        <v>5.19</v>
      </c>
      <c r="C91">
        <v>5.2028999999999996</v>
      </c>
      <c r="D91">
        <f t="shared" si="2"/>
        <v>5.2757899999999998</v>
      </c>
      <c r="F91">
        <v>5.2757899999999998</v>
      </c>
      <c r="G91" t="b">
        <f t="shared" si="3"/>
        <v>0</v>
      </c>
    </row>
    <row r="92" spans="1:7" x14ac:dyDescent="0.25">
      <c r="A92">
        <v>5.2312200000000004</v>
      </c>
      <c r="B92">
        <v>4.7300000000000004</v>
      </c>
      <c r="C92">
        <v>5.0871000000000004</v>
      </c>
      <c r="D92">
        <f t="shared" si="2"/>
        <v>5.2312200000000004</v>
      </c>
      <c r="F92">
        <v>5.2312200000000004</v>
      </c>
      <c r="G92" t="b">
        <f t="shared" si="3"/>
        <v>0</v>
      </c>
    </row>
    <row r="93" spans="1:7" x14ac:dyDescent="0.25">
      <c r="A93">
        <v>5.1924299999999999</v>
      </c>
      <c r="B93">
        <v>4.8571</v>
      </c>
      <c r="C93">
        <v>4.8757000000000001</v>
      </c>
      <c r="D93">
        <f t="shared" si="2"/>
        <v>5.1924299999999999</v>
      </c>
      <c r="F93">
        <v>5.1924299999999999</v>
      </c>
      <c r="G93" t="b">
        <f t="shared" si="3"/>
        <v>0</v>
      </c>
    </row>
    <row r="94" spans="1:7" x14ac:dyDescent="0.25">
      <c r="A94">
        <v>5.1700699999999999</v>
      </c>
      <c r="B94">
        <v>4.8670999999999998</v>
      </c>
      <c r="C94">
        <v>4.9671000000000003</v>
      </c>
      <c r="D94">
        <f t="shared" si="2"/>
        <v>5.1700699999999999</v>
      </c>
      <c r="F94">
        <v>5.1700699999999999</v>
      </c>
      <c r="G94" t="b">
        <f t="shared" si="3"/>
        <v>0</v>
      </c>
    </row>
    <row r="95" spans="1:7" x14ac:dyDescent="0.25">
      <c r="A95">
        <v>5.1659249999999997</v>
      </c>
      <c r="B95">
        <v>4.9329000000000001</v>
      </c>
      <c r="C95">
        <v>5.0785999999999998</v>
      </c>
      <c r="D95">
        <f t="shared" si="2"/>
        <v>5.1659249999999997</v>
      </c>
      <c r="F95">
        <v>5.1659249999999997</v>
      </c>
      <c r="G95" t="b">
        <f t="shared" si="3"/>
        <v>0</v>
      </c>
    </row>
    <row r="96" spans="1:7" x14ac:dyDescent="0.25">
      <c r="A96">
        <v>5.1654249999999999</v>
      </c>
      <c r="B96">
        <v>4.9343000000000004</v>
      </c>
      <c r="C96">
        <v>5.0514000000000001</v>
      </c>
      <c r="D96">
        <f t="shared" si="2"/>
        <v>5.1654249999999999</v>
      </c>
      <c r="F96">
        <v>5.1654249999999999</v>
      </c>
      <c r="G96" t="b">
        <f t="shared" si="3"/>
        <v>0</v>
      </c>
    </row>
    <row r="97" spans="1:7" x14ac:dyDescent="0.25">
      <c r="A97">
        <v>5.1530649999999998</v>
      </c>
      <c r="B97">
        <v>4.9985999999999997</v>
      </c>
      <c r="C97">
        <v>5.12</v>
      </c>
      <c r="D97">
        <f t="shared" si="2"/>
        <v>5.1530649999999998</v>
      </c>
      <c r="F97">
        <v>5.1530649999999998</v>
      </c>
      <c r="G97" t="b">
        <f t="shared" si="3"/>
        <v>0</v>
      </c>
    </row>
    <row r="98" spans="1:7" x14ac:dyDescent="0.25">
      <c r="A98">
        <v>5.1554200000000003</v>
      </c>
      <c r="B98">
        <v>5.1113999999999997</v>
      </c>
      <c r="C98">
        <v>5.3643000000000001</v>
      </c>
      <c r="D98">
        <f t="shared" si="2"/>
        <v>5.1554200000000003</v>
      </c>
      <c r="F98">
        <v>5.1554200000000003</v>
      </c>
      <c r="G98" t="b">
        <f t="shared" si="3"/>
        <v>0</v>
      </c>
    </row>
    <row r="99" spans="1:7" x14ac:dyDescent="0.25">
      <c r="A99">
        <v>5.1580649999999997</v>
      </c>
      <c r="B99">
        <v>5.3129</v>
      </c>
      <c r="C99">
        <v>5.3643000000000001</v>
      </c>
      <c r="D99">
        <f t="shared" si="2"/>
        <v>5.3643000000000001</v>
      </c>
      <c r="F99">
        <v>5.3643000000000001</v>
      </c>
      <c r="G99" t="b">
        <f t="shared" si="3"/>
        <v>1</v>
      </c>
    </row>
    <row r="100" spans="1:7" x14ac:dyDescent="0.25">
      <c r="A100">
        <v>5.1727100000000004</v>
      </c>
      <c r="B100">
        <v>5.4070999999999998</v>
      </c>
      <c r="C100">
        <v>5.68</v>
      </c>
      <c r="D100">
        <f t="shared" si="2"/>
        <v>5.68</v>
      </c>
      <c r="F100">
        <v>5.68</v>
      </c>
      <c r="G100" t="b">
        <f t="shared" si="3"/>
        <v>1</v>
      </c>
    </row>
    <row r="101" spans="1:7" x14ac:dyDescent="0.25">
      <c r="A101">
        <v>5.1925650000000001</v>
      </c>
      <c r="B101">
        <v>5.5757000000000003</v>
      </c>
      <c r="C101">
        <v>5.6714000000000002</v>
      </c>
      <c r="D101">
        <f t="shared" si="2"/>
        <v>5.6714000000000002</v>
      </c>
      <c r="F101">
        <v>5.6714000000000002</v>
      </c>
      <c r="G101" t="b">
        <f t="shared" si="3"/>
        <v>1</v>
      </c>
    </row>
    <row r="102" spans="1:7" x14ac:dyDescent="0.25">
      <c r="A102">
        <v>5.2176349999999996</v>
      </c>
      <c r="B102">
        <v>5.6170999999999998</v>
      </c>
      <c r="C102">
        <v>5.6829000000000001</v>
      </c>
      <c r="D102">
        <f t="shared" si="2"/>
        <v>5.6829000000000001</v>
      </c>
      <c r="F102">
        <v>5.6829000000000001</v>
      </c>
      <c r="G102" t="b">
        <f t="shared" si="3"/>
        <v>1</v>
      </c>
    </row>
    <row r="103" spans="1:7" x14ac:dyDescent="0.25">
      <c r="A103">
        <v>5.2449950000000003</v>
      </c>
      <c r="B103">
        <v>5.5429000000000004</v>
      </c>
      <c r="C103">
        <v>5.82</v>
      </c>
      <c r="D103">
        <f t="shared" si="2"/>
        <v>5.82</v>
      </c>
      <c r="F103">
        <v>5.82</v>
      </c>
      <c r="G103" t="b">
        <f t="shared" si="3"/>
        <v>1</v>
      </c>
    </row>
    <row r="104" spans="1:7" x14ac:dyDescent="0.25">
      <c r="A104">
        <v>5.2821400000000001</v>
      </c>
      <c r="B104">
        <v>5.7157</v>
      </c>
      <c r="C104">
        <v>5.7942999999999998</v>
      </c>
      <c r="D104">
        <f t="shared" si="2"/>
        <v>5.7942999999999998</v>
      </c>
      <c r="F104">
        <v>5.7942999999999998</v>
      </c>
      <c r="G104" t="b">
        <f t="shared" si="3"/>
        <v>1</v>
      </c>
    </row>
    <row r="105" spans="1:7" x14ac:dyDescent="0.25">
      <c r="A105">
        <v>5.3142849999999999</v>
      </c>
      <c r="B105">
        <v>5.6543000000000001</v>
      </c>
      <c r="C105">
        <v>5.68</v>
      </c>
      <c r="D105">
        <f t="shared" si="2"/>
        <v>5.68</v>
      </c>
      <c r="F105">
        <v>5.68</v>
      </c>
      <c r="G105" t="b">
        <f t="shared" si="3"/>
        <v>1</v>
      </c>
    </row>
    <row r="106" spans="1:7" x14ac:dyDescent="0.25">
      <c r="A106">
        <v>5.3380700000000001</v>
      </c>
      <c r="B106">
        <v>5.6943000000000001</v>
      </c>
      <c r="C106">
        <v>5.7571000000000003</v>
      </c>
      <c r="D106">
        <f t="shared" si="2"/>
        <v>5.7571000000000003</v>
      </c>
      <c r="F106">
        <v>5.7571000000000003</v>
      </c>
      <c r="G106" t="b">
        <f t="shared" si="3"/>
        <v>1</v>
      </c>
    </row>
    <row r="107" spans="1:7" x14ac:dyDescent="0.25">
      <c r="A107">
        <v>5.3672800000000001</v>
      </c>
      <c r="B107">
        <v>5.6570999999999998</v>
      </c>
      <c r="C107">
        <v>5.72</v>
      </c>
      <c r="D107">
        <f t="shared" si="2"/>
        <v>5.72</v>
      </c>
      <c r="F107">
        <v>5.72</v>
      </c>
      <c r="G107" t="b">
        <f t="shared" si="3"/>
        <v>1</v>
      </c>
    </row>
    <row r="108" spans="1:7" x14ac:dyDescent="0.25">
      <c r="A108">
        <v>5.3879250000000001</v>
      </c>
      <c r="B108">
        <v>5.3956999999999997</v>
      </c>
      <c r="C108">
        <v>5.4629000000000003</v>
      </c>
      <c r="D108">
        <f t="shared" si="2"/>
        <v>5.4629000000000003</v>
      </c>
      <c r="F108">
        <v>5.4629000000000003</v>
      </c>
      <c r="G108" t="b">
        <f t="shared" si="3"/>
        <v>1</v>
      </c>
    </row>
    <row r="109" spans="1:7" x14ac:dyDescent="0.25">
      <c r="A109">
        <v>5.39907</v>
      </c>
      <c r="B109">
        <v>5.3657000000000004</v>
      </c>
      <c r="C109">
        <v>5.4170999999999996</v>
      </c>
      <c r="D109">
        <f t="shared" si="2"/>
        <v>5.39907</v>
      </c>
      <c r="F109">
        <v>5.39907</v>
      </c>
      <c r="G109" t="b">
        <f t="shared" si="3"/>
        <v>0</v>
      </c>
    </row>
    <row r="110" spans="1:7" x14ac:dyDescent="0.25">
      <c r="A110">
        <v>5.4039250000000001</v>
      </c>
      <c r="B110">
        <v>5.2070999999999996</v>
      </c>
      <c r="C110">
        <v>5.22</v>
      </c>
      <c r="D110">
        <f t="shared" si="2"/>
        <v>5.4039250000000001</v>
      </c>
      <c r="F110">
        <v>5.4039250000000001</v>
      </c>
      <c r="G110" t="b">
        <f t="shared" si="3"/>
        <v>0</v>
      </c>
    </row>
    <row r="111" spans="1:7" x14ac:dyDescent="0.25">
      <c r="A111">
        <v>5.400855</v>
      </c>
      <c r="B111">
        <v>5.2243000000000004</v>
      </c>
      <c r="C111">
        <v>5.2743000000000002</v>
      </c>
      <c r="D111">
        <f t="shared" si="2"/>
        <v>5.400855</v>
      </c>
      <c r="F111">
        <v>5.400855</v>
      </c>
      <c r="G111" t="b">
        <f t="shared" si="3"/>
        <v>0</v>
      </c>
    </row>
    <row r="112" spans="1:7" x14ac:dyDescent="0.25">
      <c r="A112">
        <v>5.4044249999999998</v>
      </c>
      <c r="B112">
        <v>5.2598000000000003</v>
      </c>
      <c r="C112">
        <v>5.3785999999999996</v>
      </c>
      <c r="D112">
        <f t="shared" si="2"/>
        <v>5.4044249999999998</v>
      </c>
      <c r="F112">
        <v>5.4044249999999998</v>
      </c>
      <c r="G112" t="b">
        <f t="shared" si="3"/>
        <v>0</v>
      </c>
    </row>
    <row r="113" spans="1:7" x14ac:dyDescent="0.25">
      <c r="A113">
        <v>5.4189999999999996</v>
      </c>
      <c r="B113">
        <v>5.0743</v>
      </c>
      <c r="C113">
        <v>5.1157000000000004</v>
      </c>
      <c r="D113">
        <f t="shared" si="2"/>
        <v>5.4189999999999996</v>
      </c>
      <c r="F113">
        <v>5.4189999999999996</v>
      </c>
      <c r="G113" t="b">
        <f t="shared" si="3"/>
        <v>0</v>
      </c>
    </row>
    <row r="114" spans="1:7" x14ac:dyDescent="0.25">
      <c r="A114">
        <v>5.431</v>
      </c>
      <c r="B114">
        <v>5.1170999999999998</v>
      </c>
      <c r="C114">
        <v>5.1285999999999996</v>
      </c>
      <c r="D114">
        <f t="shared" si="2"/>
        <v>5.431</v>
      </c>
      <c r="F114">
        <v>5.431</v>
      </c>
      <c r="G114" t="b">
        <f t="shared" si="3"/>
        <v>0</v>
      </c>
    </row>
    <row r="115" spans="1:7" x14ac:dyDescent="0.25">
      <c r="A115">
        <v>5.4390749999999999</v>
      </c>
      <c r="B115">
        <v>5.1071</v>
      </c>
      <c r="C115">
        <v>5.1429</v>
      </c>
      <c r="D115">
        <f t="shared" si="2"/>
        <v>5.4390749999999999</v>
      </c>
      <c r="F115">
        <v>5.4390749999999999</v>
      </c>
      <c r="G115" t="b">
        <f t="shared" si="3"/>
        <v>0</v>
      </c>
    </row>
    <row r="116" spans="1:7" x14ac:dyDescent="0.25">
      <c r="A116">
        <v>5.4422899999999998</v>
      </c>
      <c r="B116">
        <v>5.1856999999999998</v>
      </c>
      <c r="C116">
        <v>5.3042999999999996</v>
      </c>
      <c r="D116">
        <f t="shared" si="2"/>
        <v>5.4422899999999998</v>
      </c>
      <c r="F116">
        <v>5.4422899999999998</v>
      </c>
      <c r="G116" t="b">
        <f t="shared" si="3"/>
        <v>0</v>
      </c>
    </row>
    <row r="117" spans="1:7" x14ac:dyDescent="0.25">
      <c r="A117">
        <v>5.4549349999999999</v>
      </c>
      <c r="B117">
        <v>5.26</v>
      </c>
      <c r="C117">
        <v>5.4257</v>
      </c>
      <c r="D117">
        <f t="shared" si="2"/>
        <v>5.4549349999999999</v>
      </c>
      <c r="F117">
        <v>5.4549349999999999</v>
      </c>
      <c r="G117" t="b">
        <f t="shared" si="3"/>
        <v>0</v>
      </c>
    </row>
    <row r="118" spans="1:7" x14ac:dyDescent="0.25">
      <c r="A118">
        <v>5.4702200000000003</v>
      </c>
      <c r="B118">
        <v>5.4043000000000001</v>
      </c>
      <c r="C118">
        <v>5.4729000000000001</v>
      </c>
      <c r="D118">
        <f t="shared" si="2"/>
        <v>5.4702200000000003</v>
      </c>
      <c r="F118">
        <v>5.4702200000000003</v>
      </c>
      <c r="G118" t="b">
        <f t="shared" si="3"/>
        <v>0</v>
      </c>
    </row>
    <row r="119" spans="1:7" x14ac:dyDescent="0.25">
      <c r="A119">
        <v>5.4756499999999999</v>
      </c>
      <c r="B119">
        <v>5.35</v>
      </c>
      <c r="C119">
        <v>5.3728999999999996</v>
      </c>
      <c r="D119">
        <f t="shared" si="2"/>
        <v>5.4756499999999999</v>
      </c>
      <c r="F119">
        <v>5.4756499999999999</v>
      </c>
      <c r="G119" t="b">
        <f t="shared" si="3"/>
        <v>0</v>
      </c>
    </row>
    <row r="120" spans="1:7" x14ac:dyDescent="0.25">
      <c r="A120">
        <v>5.4760799999999996</v>
      </c>
      <c r="B120">
        <v>5.34</v>
      </c>
      <c r="C120">
        <v>5.4085999999999999</v>
      </c>
      <c r="D120">
        <f t="shared" si="2"/>
        <v>5.4760799999999996</v>
      </c>
      <c r="F120">
        <v>5.4760799999999996</v>
      </c>
      <c r="G120" t="b">
        <f t="shared" si="3"/>
        <v>0</v>
      </c>
    </row>
    <row r="121" spans="1:7" x14ac:dyDescent="0.25">
      <c r="A121">
        <v>5.46251</v>
      </c>
      <c r="B121">
        <v>5.4485999999999999</v>
      </c>
      <c r="C121">
        <v>5.5071000000000003</v>
      </c>
      <c r="D121">
        <f t="shared" si="2"/>
        <v>5.46251</v>
      </c>
      <c r="F121">
        <v>5.46251</v>
      </c>
      <c r="G121" t="b">
        <f t="shared" si="3"/>
        <v>0</v>
      </c>
    </row>
    <row r="122" spans="1:7" x14ac:dyDescent="0.25">
      <c r="A122">
        <v>5.4542950000000001</v>
      </c>
      <c r="B122">
        <v>5.5213999999999999</v>
      </c>
      <c r="C122">
        <v>5.5556999999999999</v>
      </c>
      <c r="D122">
        <f t="shared" si="2"/>
        <v>5.5556999999999999</v>
      </c>
      <c r="F122">
        <v>5.5556999999999999</v>
      </c>
      <c r="G122" t="b">
        <f t="shared" si="3"/>
        <v>1</v>
      </c>
    </row>
    <row r="123" spans="1:7" x14ac:dyDescent="0.25">
      <c r="A123">
        <v>5.4479350000000002</v>
      </c>
      <c r="B123">
        <v>5.3829000000000002</v>
      </c>
      <c r="C123">
        <v>5.3943000000000003</v>
      </c>
      <c r="D123">
        <f t="shared" si="2"/>
        <v>5.4479350000000002</v>
      </c>
      <c r="F123">
        <v>5.4479350000000002</v>
      </c>
      <c r="G123" t="b">
        <f t="shared" si="3"/>
        <v>0</v>
      </c>
    </row>
    <row r="124" spans="1:7" x14ac:dyDescent="0.25">
      <c r="A124">
        <v>5.4266500000000004</v>
      </c>
      <c r="B124">
        <v>5.24</v>
      </c>
      <c r="C124">
        <v>5.3</v>
      </c>
      <c r="D124">
        <f t="shared" si="2"/>
        <v>5.4266500000000004</v>
      </c>
      <c r="F124">
        <v>5.4266500000000004</v>
      </c>
      <c r="G124" t="b">
        <f t="shared" si="3"/>
        <v>0</v>
      </c>
    </row>
    <row r="125" spans="1:7" x14ac:dyDescent="0.25">
      <c r="A125">
        <v>5.4019349999999999</v>
      </c>
      <c r="B125">
        <v>5.31</v>
      </c>
      <c r="C125">
        <v>5.33</v>
      </c>
      <c r="D125">
        <f t="shared" si="2"/>
        <v>5.4019349999999999</v>
      </c>
      <c r="F125">
        <v>5.4019349999999999</v>
      </c>
      <c r="G125" t="b">
        <f t="shared" si="3"/>
        <v>0</v>
      </c>
    </row>
    <row r="126" spans="1:7" x14ac:dyDescent="0.25">
      <c r="A126">
        <v>5.3844349999999999</v>
      </c>
      <c r="B126">
        <v>5.16</v>
      </c>
      <c r="C126">
        <v>5.1957000000000004</v>
      </c>
      <c r="D126">
        <f t="shared" si="2"/>
        <v>5.3844349999999999</v>
      </c>
      <c r="F126">
        <v>5.3844349999999999</v>
      </c>
      <c r="G126" t="b">
        <f t="shared" si="3"/>
        <v>0</v>
      </c>
    </row>
    <row r="127" spans="1:7" x14ac:dyDescent="0.25">
      <c r="A127">
        <v>5.3563650000000003</v>
      </c>
      <c r="B127">
        <v>5.1871</v>
      </c>
      <c r="C127">
        <v>5.2586000000000004</v>
      </c>
      <c r="D127">
        <f t="shared" si="2"/>
        <v>5.3563650000000003</v>
      </c>
      <c r="F127">
        <v>5.3563650000000003</v>
      </c>
      <c r="G127" t="b">
        <f t="shared" si="3"/>
        <v>0</v>
      </c>
    </row>
    <row r="128" spans="1:7" x14ac:dyDescent="0.25">
      <c r="A128">
        <v>5.3332949999999997</v>
      </c>
      <c r="B128">
        <v>5.1843000000000004</v>
      </c>
      <c r="C128">
        <v>5.2142999999999997</v>
      </c>
      <c r="D128">
        <f t="shared" si="2"/>
        <v>5.3332949999999997</v>
      </c>
      <c r="F128">
        <v>5.3332949999999997</v>
      </c>
      <c r="G128" t="b">
        <f t="shared" si="3"/>
        <v>0</v>
      </c>
    </row>
    <row r="129" spans="1:7" x14ac:dyDescent="0.25">
      <c r="A129">
        <v>5.3208650000000004</v>
      </c>
      <c r="B129">
        <v>5.2142999999999997</v>
      </c>
      <c r="C129">
        <v>5.4257</v>
      </c>
      <c r="D129">
        <f t="shared" si="2"/>
        <v>5.3208650000000004</v>
      </c>
      <c r="F129">
        <v>5.3208650000000004</v>
      </c>
      <c r="G129" t="b">
        <f t="shared" si="3"/>
        <v>0</v>
      </c>
    </row>
    <row r="130" spans="1:7" x14ac:dyDescent="0.25">
      <c r="A130">
        <v>5.3212950000000001</v>
      </c>
      <c r="B130">
        <v>5.3143000000000002</v>
      </c>
      <c r="C130">
        <v>5.3414000000000001</v>
      </c>
      <c r="D130">
        <f t="shared" si="2"/>
        <v>5.3212950000000001</v>
      </c>
      <c r="F130">
        <v>5.3212950000000001</v>
      </c>
      <c r="G130" t="b">
        <f t="shared" si="3"/>
        <v>0</v>
      </c>
    </row>
    <row r="131" spans="1:7" x14ac:dyDescent="0.25">
      <c r="A131">
        <v>5.3273650000000004</v>
      </c>
      <c r="B131">
        <v>5.2571000000000003</v>
      </c>
      <c r="C131">
        <v>5.3757000000000001</v>
      </c>
      <c r="D131">
        <f t="shared" si="2"/>
        <v>5.3273650000000004</v>
      </c>
      <c r="F131">
        <v>5.3273650000000004</v>
      </c>
      <c r="G131" t="b">
        <f t="shared" si="3"/>
        <v>0</v>
      </c>
    </row>
    <row r="132" spans="1:7" x14ac:dyDescent="0.25">
      <c r="A132">
        <v>5.3324350000000003</v>
      </c>
      <c r="B132">
        <v>5.3529</v>
      </c>
      <c r="C132">
        <v>5.4642999999999997</v>
      </c>
      <c r="D132">
        <f t="shared" si="2"/>
        <v>5.4642999999999997</v>
      </c>
      <c r="F132">
        <v>5.4642999999999997</v>
      </c>
      <c r="G132" t="b">
        <f t="shared" si="3"/>
        <v>1</v>
      </c>
    </row>
    <row r="133" spans="1:7" x14ac:dyDescent="0.25">
      <c r="A133">
        <v>5.3367199999999997</v>
      </c>
      <c r="B133">
        <v>5.3971</v>
      </c>
      <c r="C133">
        <v>5.4428999999999998</v>
      </c>
      <c r="D133">
        <f t="shared" si="2"/>
        <v>5.4428999999999998</v>
      </c>
      <c r="F133">
        <v>5.4428999999999998</v>
      </c>
      <c r="G133" t="b">
        <f t="shared" si="3"/>
        <v>1</v>
      </c>
    </row>
    <row r="134" spans="1:7" x14ac:dyDescent="0.25">
      <c r="A134">
        <v>5.3530800000000003</v>
      </c>
      <c r="B134">
        <v>5.4157000000000002</v>
      </c>
      <c r="C134">
        <v>5.4629000000000003</v>
      </c>
      <c r="D134">
        <f t="shared" si="2"/>
        <v>5.4629000000000003</v>
      </c>
      <c r="F134">
        <v>5.4629000000000003</v>
      </c>
      <c r="G134" t="b">
        <f t="shared" si="3"/>
        <v>1</v>
      </c>
    </row>
    <row r="135" spans="1:7" x14ac:dyDescent="0.25">
      <c r="A135">
        <v>5.3697949999999999</v>
      </c>
      <c r="B135">
        <v>5.4142999999999999</v>
      </c>
      <c r="C135">
        <v>5.4786000000000001</v>
      </c>
      <c r="D135">
        <f t="shared" si="2"/>
        <v>5.4786000000000001</v>
      </c>
      <c r="F135">
        <v>5.4786000000000001</v>
      </c>
      <c r="G135" t="b">
        <f t="shared" si="3"/>
        <v>1</v>
      </c>
    </row>
    <row r="136" spans="1:7" x14ac:dyDescent="0.25">
      <c r="A136">
        <v>5.3865800000000004</v>
      </c>
      <c r="B136">
        <v>5.7470999999999997</v>
      </c>
      <c r="C136">
        <v>5.8213999999999997</v>
      </c>
      <c r="D136">
        <f t="shared" si="2"/>
        <v>5.8213999999999997</v>
      </c>
      <c r="F136">
        <v>5.8213999999999997</v>
      </c>
      <c r="G136" t="b">
        <f t="shared" si="3"/>
        <v>1</v>
      </c>
    </row>
    <row r="137" spans="1:7" x14ac:dyDescent="0.25">
      <c r="A137">
        <v>5.4124350000000003</v>
      </c>
      <c r="B137">
        <v>5.78</v>
      </c>
      <c r="C137">
        <v>5.9356999999999998</v>
      </c>
      <c r="D137">
        <f t="shared" si="2"/>
        <v>5.9356999999999998</v>
      </c>
      <c r="F137">
        <v>5.9356999999999998</v>
      </c>
      <c r="G137" t="b">
        <f t="shared" si="3"/>
        <v>1</v>
      </c>
    </row>
    <row r="138" spans="1:7" x14ac:dyDescent="0.25">
      <c r="A138">
        <v>5.4379350000000004</v>
      </c>
      <c r="B138">
        <v>5.91</v>
      </c>
      <c r="C138">
        <v>5.9271000000000003</v>
      </c>
      <c r="D138">
        <f t="shared" si="2"/>
        <v>5.9271000000000003</v>
      </c>
      <c r="F138">
        <v>5.9271000000000003</v>
      </c>
      <c r="G138" t="b">
        <f t="shared" si="3"/>
        <v>1</v>
      </c>
    </row>
    <row r="139" spans="1:7" x14ac:dyDescent="0.25">
      <c r="A139">
        <v>5.4606450000000004</v>
      </c>
      <c r="B139">
        <v>5.8670999999999998</v>
      </c>
      <c r="C139">
        <v>6.17</v>
      </c>
      <c r="D139">
        <f t="shared" si="2"/>
        <v>6.17</v>
      </c>
      <c r="F139">
        <v>6.17</v>
      </c>
      <c r="G139" t="b">
        <f t="shared" si="3"/>
        <v>1</v>
      </c>
    </row>
    <row r="140" spans="1:7" x14ac:dyDescent="0.25">
      <c r="A140">
        <v>5.5004999999999997</v>
      </c>
      <c r="B140">
        <v>6.0929000000000002</v>
      </c>
      <c r="C140">
        <v>6.2328999999999999</v>
      </c>
      <c r="D140">
        <f t="shared" si="2"/>
        <v>6.2328999999999999</v>
      </c>
      <c r="F140">
        <v>6.2328999999999999</v>
      </c>
      <c r="G140" t="b">
        <f t="shared" si="3"/>
        <v>1</v>
      </c>
    </row>
    <row r="141" spans="1:7" x14ac:dyDescent="0.25">
      <c r="A141">
        <v>5.5417149999999999</v>
      </c>
      <c r="B141">
        <v>6.1285999999999996</v>
      </c>
      <c r="C141">
        <v>6.1843000000000004</v>
      </c>
      <c r="D141">
        <f t="shared" si="2"/>
        <v>6.1843000000000004</v>
      </c>
      <c r="F141">
        <v>6.1843000000000004</v>
      </c>
      <c r="G141" t="b">
        <f t="shared" si="3"/>
        <v>1</v>
      </c>
    </row>
    <row r="142" spans="1:7" x14ac:dyDescent="0.25">
      <c r="A142">
        <v>5.5755749999999997</v>
      </c>
      <c r="B142">
        <v>6.1985999999999999</v>
      </c>
      <c r="C142">
        <v>6.2857000000000003</v>
      </c>
      <c r="D142">
        <f t="shared" si="2"/>
        <v>6.2857000000000003</v>
      </c>
      <c r="F142">
        <v>6.2857000000000003</v>
      </c>
      <c r="G142" t="b">
        <f t="shared" si="3"/>
        <v>1</v>
      </c>
    </row>
    <row r="143" spans="1:7" x14ac:dyDescent="0.25">
      <c r="A143">
        <v>5.6120749999999999</v>
      </c>
      <c r="B143">
        <v>6.2470999999999997</v>
      </c>
      <c r="C143">
        <v>6.2586000000000004</v>
      </c>
      <c r="D143">
        <f t="shared" si="2"/>
        <v>6.2586000000000004</v>
      </c>
      <c r="F143">
        <v>6.2586000000000004</v>
      </c>
      <c r="G143" t="b">
        <f t="shared" si="3"/>
        <v>1</v>
      </c>
    </row>
    <row r="144" spans="1:7" x14ac:dyDescent="0.25">
      <c r="A144">
        <v>5.6552899999999999</v>
      </c>
      <c r="B144">
        <v>6.1943000000000001</v>
      </c>
      <c r="C144">
        <v>6.2328999999999999</v>
      </c>
      <c r="D144">
        <f t="shared" si="2"/>
        <v>6.2328999999999999</v>
      </c>
      <c r="F144">
        <v>6.2328999999999999</v>
      </c>
      <c r="G144" t="b">
        <f t="shared" si="3"/>
        <v>1</v>
      </c>
    </row>
    <row r="145" spans="1:7" x14ac:dyDescent="0.25">
      <c r="A145">
        <v>5.7019349999999998</v>
      </c>
      <c r="B145">
        <v>6.0956999999999999</v>
      </c>
      <c r="C145">
        <v>6.2843</v>
      </c>
      <c r="D145">
        <f t="shared" si="2"/>
        <v>6.2843</v>
      </c>
      <c r="F145">
        <v>6.2843</v>
      </c>
      <c r="G145" t="b">
        <f t="shared" si="3"/>
        <v>1</v>
      </c>
    </row>
    <row r="146" spans="1:7" x14ac:dyDescent="0.25">
      <c r="A146">
        <v>5.7496499999999999</v>
      </c>
      <c r="B146">
        <v>6.1856999999999998</v>
      </c>
      <c r="C146">
        <v>6.2571000000000003</v>
      </c>
      <c r="D146">
        <f t="shared" si="2"/>
        <v>6.2571000000000003</v>
      </c>
      <c r="F146">
        <v>6.2571000000000003</v>
      </c>
      <c r="G146" t="b">
        <f t="shared" si="3"/>
        <v>1</v>
      </c>
    </row>
    <row r="147" spans="1:7" x14ac:dyDescent="0.25">
      <c r="A147">
        <v>5.8027199999999999</v>
      </c>
      <c r="B147">
        <v>6.0370999999999997</v>
      </c>
      <c r="C147">
        <v>6.0929000000000002</v>
      </c>
      <c r="D147">
        <f t="shared" si="2"/>
        <v>6.0929000000000002</v>
      </c>
      <c r="F147">
        <v>6.0929000000000002</v>
      </c>
      <c r="G147" t="b">
        <f t="shared" si="3"/>
        <v>1</v>
      </c>
    </row>
    <row r="148" spans="1:7" x14ac:dyDescent="0.25">
      <c r="A148">
        <v>5.8444349999999998</v>
      </c>
      <c r="B148">
        <v>6.0114000000000001</v>
      </c>
      <c r="C148">
        <v>6.1071</v>
      </c>
      <c r="D148">
        <f t="shared" si="2"/>
        <v>6.1071</v>
      </c>
      <c r="F148">
        <v>6.1071</v>
      </c>
      <c r="G148" t="b">
        <f t="shared" si="3"/>
        <v>1</v>
      </c>
    </row>
    <row r="149" spans="1:7" x14ac:dyDescent="0.25">
      <c r="A149">
        <v>5.8890750000000001</v>
      </c>
      <c r="B149">
        <v>6.0871000000000004</v>
      </c>
      <c r="C149">
        <v>6.17</v>
      </c>
      <c r="D149">
        <f t="shared" si="2"/>
        <v>6.17</v>
      </c>
      <c r="F149">
        <v>6.17</v>
      </c>
      <c r="G149" t="b">
        <f t="shared" si="3"/>
        <v>1</v>
      </c>
    </row>
    <row r="150" spans="1:7" x14ac:dyDescent="0.25">
      <c r="A150">
        <v>5.9262899999999998</v>
      </c>
      <c r="B150">
        <v>6.11</v>
      </c>
      <c r="C150">
        <v>6.1742999999999997</v>
      </c>
      <c r="D150">
        <f t="shared" si="2"/>
        <v>6.1742999999999997</v>
      </c>
      <c r="F150">
        <v>6.1742999999999997</v>
      </c>
      <c r="G150" t="b">
        <f t="shared" si="3"/>
        <v>1</v>
      </c>
    </row>
    <row r="151" spans="1:7" x14ac:dyDescent="0.25">
      <c r="A151">
        <v>5.9679349999999998</v>
      </c>
      <c r="B151">
        <v>6.0414000000000003</v>
      </c>
      <c r="C151">
        <v>6.1013999999999999</v>
      </c>
      <c r="D151">
        <f t="shared" ref="D151:D214" si="4">IF(A151&gt;B151,A151,C151)</f>
        <v>6.1013999999999999</v>
      </c>
      <c r="F151">
        <v>6.1013999999999999</v>
      </c>
      <c r="G151" t="b">
        <f t="shared" ref="G151:G214" si="5">F151=C151</f>
        <v>1</v>
      </c>
    </row>
    <row r="152" spans="1:7" x14ac:dyDescent="0.25">
      <c r="A152">
        <v>6.0042200000000001</v>
      </c>
      <c r="B152">
        <v>6.0029000000000003</v>
      </c>
      <c r="C152">
        <v>6.1414</v>
      </c>
      <c r="D152">
        <f t="shared" si="4"/>
        <v>6.0042200000000001</v>
      </c>
      <c r="F152">
        <v>6.0042200000000001</v>
      </c>
      <c r="G152" t="b">
        <f t="shared" si="5"/>
        <v>0</v>
      </c>
    </row>
    <row r="153" spans="1:7" x14ac:dyDescent="0.25">
      <c r="A153">
        <v>6.0380750000000001</v>
      </c>
      <c r="B153">
        <v>6.0871000000000004</v>
      </c>
      <c r="C153">
        <v>6.0929000000000002</v>
      </c>
      <c r="D153">
        <f t="shared" si="4"/>
        <v>6.0929000000000002</v>
      </c>
      <c r="F153">
        <v>6.0929000000000002</v>
      </c>
      <c r="G153" t="b">
        <f t="shared" si="5"/>
        <v>1</v>
      </c>
    </row>
    <row r="154" spans="1:7" x14ac:dyDescent="0.25">
      <c r="A154">
        <v>6.0705749999999998</v>
      </c>
      <c r="B154">
        <v>6.13</v>
      </c>
      <c r="C154">
        <v>6.26</v>
      </c>
      <c r="D154">
        <f t="shared" si="4"/>
        <v>6.26</v>
      </c>
      <c r="F154">
        <v>6.26</v>
      </c>
      <c r="G154" t="b">
        <f t="shared" si="5"/>
        <v>1</v>
      </c>
    </row>
    <row r="155" spans="1:7" x14ac:dyDescent="0.25">
      <c r="A155">
        <v>6.11043</v>
      </c>
      <c r="B155">
        <v>6.1871</v>
      </c>
      <c r="C155">
        <v>6.1970999999999998</v>
      </c>
      <c r="D155">
        <f t="shared" si="4"/>
        <v>6.1970999999999998</v>
      </c>
      <c r="F155">
        <v>6.1970999999999998</v>
      </c>
      <c r="G155" t="b">
        <f t="shared" si="5"/>
        <v>1</v>
      </c>
    </row>
    <row r="156" spans="1:7" x14ac:dyDescent="0.25">
      <c r="A156">
        <v>6.1463549999999998</v>
      </c>
      <c r="B156">
        <v>6.1786000000000003</v>
      </c>
      <c r="C156">
        <v>6.2857000000000003</v>
      </c>
      <c r="D156">
        <f t="shared" si="4"/>
        <v>6.2857000000000003</v>
      </c>
      <c r="F156">
        <v>6.2857000000000003</v>
      </c>
      <c r="G156" t="b">
        <f t="shared" si="5"/>
        <v>1</v>
      </c>
    </row>
    <row r="157" spans="1:7" x14ac:dyDescent="0.25">
      <c r="A157">
        <v>6.1695700000000002</v>
      </c>
      <c r="B157">
        <v>6.1943000000000001</v>
      </c>
      <c r="C157">
        <v>6.5857000000000001</v>
      </c>
      <c r="D157">
        <f t="shared" si="4"/>
        <v>6.5857000000000001</v>
      </c>
      <c r="F157">
        <v>6.5857000000000001</v>
      </c>
      <c r="G157" t="b">
        <f t="shared" si="5"/>
        <v>1</v>
      </c>
    </row>
    <row r="158" spans="1:7" x14ac:dyDescent="0.25">
      <c r="A158">
        <v>6.20207</v>
      </c>
      <c r="B158">
        <v>6.6356999999999999</v>
      </c>
      <c r="C158">
        <v>6.8113999999999999</v>
      </c>
      <c r="D158">
        <f t="shared" si="4"/>
        <v>6.8113999999999999</v>
      </c>
      <c r="F158">
        <v>6.8113999999999999</v>
      </c>
      <c r="G158" t="b">
        <f t="shared" si="5"/>
        <v>1</v>
      </c>
    </row>
    <row r="159" spans="1:7" x14ac:dyDescent="0.25">
      <c r="A159">
        <v>6.2462850000000003</v>
      </c>
      <c r="B159">
        <v>6.6013999999999999</v>
      </c>
      <c r="C159">
        <v>6.6071</v>
      </c>
      <c r="D159">
        <f t="shared" si="4"/>
        <v>6.6071</v>
      </c>
      <c r="F159">
        <v>6.6071</v>
      </c>
      <c r="G159" t="b">
        <f t="shared" si="5"/>
        <v>1</v>
      </c>
    </row>
    <row r="160" spans="1:7" x14ac:dyDescent="0.25">
      <c r="A160">
        <v>6.2681399999999998</v>
      </c>
      <c r="B160">
        <v>6.6242999999999999</v>
      </c>
      <c r="C160">
        <v>6.7356999999999996</v>
      </c>
      <c r="D160">
        <f t="shared" si="4"/>
        <v>6.7356999999999996</v>
      </c>
      <c r="F160">
        <v>6.7356999999999996</v>
      </c>
      <c r="G160" t="b">
        <f t="shared" si="5"/>
        <v>1</v>
      </c>
    </row>
    <row r="161" spans="1:7" x14ac:dyDescent="0.25">
      <c r="A161">
        <v>6.2932800000000002</v>
      </c>
      <c r="B161">
        <v>6.5357000000000003</v>
      </c>
      <c r="C161">
        <v>6.6143000000000001</v>
      </c>
      <c r="D161">
        <f t="shared" si="4"/>
        <v>6.6143000000000001</v>
      </c>
      <c r="F161">
        <v>6.6143000000000001</v>
      </c>
      <c r="G161" t="b">
        <f t="shared" si="5"/>
        <v>1</v>
      </c>
    </row>
    <row r="162" spans="1:7" x14ac:dyDescent="0.25">
      <c r="A162">
        <v>6.3147799999999998</v>
      </c>
      <c r="B162">
        <v>6.5385999999999997</v>
      </c>
      <c r="C162">
        <v>6.5471000000000004</v>
      </c>
      <c r="D162">
        <f t="shared" si="4"/>
        <v>6.5471000000000004</v>
      </c>
      <c r="F162">
        <v>6.5471000000000004</v>
      </c>
      <c r="G162" t="b">
        <f t="shared" si="5"/>
        <v>1</v>
      </c>
    </row>
    <row r="163" spans="1:7" x14ac:dyDescent="0.25">
      <c r="A163">
        <v>6.3278499999999998</v>
      </c>
      <c r="B163">
        <v>6.4657</v>
      </c>
      <c r="C163">
        <v>6.5529000000000002</v>
      </c>
      <c r="D163">
        <f t="shared" si="4"/>
        <v>6.5529000000000002</v>
      </c>
      <c r="F163">
        <v>6.5529000000000002</v>
      </c>
      <c r="G163" t="b">
        <f t="shared" si="5"/>
        <v>1</v>
      </c>
    </row>
    <row r="164" spans="1:7" x14ac:dyDescent="0.25">
      <c r="A164">
        <v>6.3425649999999996</v>
      </c>
      <c r="B164">
        <v>6.4743000000000004</v>
      </c>
      <c r="C164">
        <v>6.5343</v>
      </c>
      <c r="D164">
        <f t="shared" si="4"/>
        <v>6.5343</v>
      </c>
      <c r="F164">
        <v>6.5343</v>
      </c>
      <c r="G164" t="b">
        <f t="shared" si="5"/>
        <v>1</v>
      </c>
    </row>
    <row r="165" spans="1:7" x14ac:dyDescent="0.25">
      <c r="A165">
        <v>6.3576350000000001</v>
      </c>
      <c r="B165">
        <v>6.5129000000000001</v>
      </c>
      <c r="C165">
        <v>6.5385999999999997</v>
      </c>
      <c r="D165">
        <f t="shared" si="4"/>
        <v>6.5385999999999997</v>
      </c>
      <c r="F165">
        <v>6.5385999999999997</v>
      </c>
      <c r="G165" t="b">
        <f t="shared" si="5"/>
        <v>1</v>
      </c>
    </row>
    <row r="166" spans="1:7" x14ac:dyDescent="0.25">
      <c r="A166">
        <v>6.3703500000000002</v>
      </c>
      <c r="B166">
        <v>6.5442999999999998</v>
      </c>
      <c r="C166">
        <v>6.58</v>
      </c>
      <c r="D166">
        <f t="shared" si="4"/>
        <v>6.58</v>
      </c>
      <c r="F166">
        <v>6.58</v>
      </c>
      <c r="G166" t="b">
        <f t="shared" si="5"/>
        <v>1</v>
      </c>
    </row>
    <row r="167" spans="1:7" x14ac:dyDescent="0.25">
      <c r="A167">
        <v>6.386495</v>
      </c>
      <c r="B167">
        <v>6.48</v>
      </c>
      <c r="C167">
        <v>6.5343</v>
      </c>
      <c r="D167">
        <f t="shared" si="4"/>
        <v>6.5343</v>
      </c>
      <c r="F167">
        <v>6.5343</v>
      </c>
      <c r="G167" t="b">
        <f t="shared" si="5"/>
        <v>1</v>
      </c>
    </row>
    <row r="168" spans="1:7" x14ac:dyDescent="0.25">
      <c r="A168">
        <v>6.4085650000000003</v>
      </c>
      <c r="B168">
        <v>6.4657</v>
      </c>
      <c r="C168">
        <v>6.5486000000000004</v>
      </c>
      <c r="D168">
        <f t="shared" si="4"/>
        <v>6.5486000000000004</v>
      </c>
      <c r="F168">
        <v>6.5486000000000004</v>
      </c>
      <c r="G168" t="b">
        <f t="shared" si="5"/>
        <v>1</v>
      </c>
    </row>
    <row r="169" spans="1:7" x14ac:dyDescent="0.25">
      <c r="A169">
        <v>6.4306400000000004</v>
      </c>
      <c r="B169">
        <v>6.56</v>
      </c>
      <c r="C169">
        <v>6.6528999999999998</v>
      </c>
      <c r="D169">
        <f t="shared" si="4"/>
        <v>6.6528999999999998</v>
      </c>
      <c r="F169">
        <v>6.6528999999999998</v>
      </c>
      <c r="G169" t="b">
        <f t="shared" si="5"/>
        <v>1</v>
      </c>
    </row>
    <row r="170" spans="1:7" x14ac:dyDescent="0.25">
      <c r="A170">
        <v>6.4547850000000002</v>
      </c>
      <c r="B170">
        <v>6.61</v>
      </c>
      <c r="C170">
        <v>6.6985999999999999</v>
      </c>
      <c r="D170">
        <f t="shared" si="4"/>
        <v>6.6985999999999999</v>
      </c>
      <c r="F170">
        <v>6.6985999999999999</v>
      </c>
      <c r="G170" t="b">
        <f t="shared" si="5"/>
        <v>1</v>
      </c>
    </row>
    <row r="171" spans="1:7" x14ac:dyDescent="0.25">
      <c r="A171">
        <v>6.4809999999999999</v>
      </c>
      <c r="B171">
        <v>6.5842999999999998</v>
      </c>
      <c r="C171">
        <v>6.6086</v>
      </c>
      <c r="D171">
        <f t="shared" si="4"/>
        <v>6.6086</v>
      </c>
      <c r="F171">
        <v>6.6086</v>
      </c>
      <c r="G171" t="b">
        <f t="shared" si="5"/>
        <v>1</v>
      </c>
    </row>
    <row r="172" spans="1:7" x14ac:dyDescent="0.25">
      <c r="A172">
        <v>6.5063599999999999</v>
      </c>
      <c r="B172">
        <v>6.5885999999999996</v>
      </c>
      <c r="C172">
        <v>6.6029</v>
      </c>
      <c r="D172">
        <f t="shared" si="4"/>
        <v>6.6029</v>
      </c>
      <c r="F172">
        <v>6.6029</v>
      </c>
      <c r="G172" t="b">
        <f t="shared" si="5"/>
        <v>1</v>
      </c>
    </row>
    <row r="173" spans="1:7" x14ac:dyDescent="0.25">
      <c r="A173">
        <v>6.5294350000000003</v>
      </c>
      <c r="B173">
        <v>6.65</v>
      </c>
      <c r="C173">
        <v>6.9714</v>
      </c>
      <c r="D173">
        <f t="shared" si="4"/>
        <v>6.9714</v>
      </c>
      <c r="F173">
        <v>6.9714</v>
      </c>
      <c r="G173" t="b">
        <f t="shared" si="5"/>
        <v>1</v>
      </c>
    </row>
    <row r="174" spans="1:7" x14ac:dyDescent="0.25">
      <c r="A174">
        <v>6.5733600000000001</v>
      </c>
      <c r="B174">
        <v>6.8456999999999999</v>
      </c>
      <c r="C174">
        <v>6.9542999999999999</v>
      </c>
      <c r="D174">
        <f t="shared" si="4"/>
        <v>6.9542999999999999</v>
      </c>
      <c r="F174">
        <v>6.9542999999999999</v>
      </c>
      <c r="G174" t="b">
        <f t="shared" si="5"/>
        <v>1</v>
      </c>
    </row>
    <row r="175" spans="1:7" x14ac:dyDescent="0.25">
      <c r="A175">
        <v>6.6080750000000004</v>
      </c>
      <c r="B175">
        <v>7.02</v>
      </c>
      <c r="C175">
        <v>7.1113999999999997</v>
      </c>
      <c r="D175">
        <f t="shared" si="4"/>
        <v>7.1113999999999997</v>
      </c>
      <c r="F175">
        <v>7.1113999999999997</v>
      </c>
      <c r="G175" t="b">
        <f t="shared" si="5"/>
        <v>1</v>
      </c>
    </row>
    <row r="176" spans="1:7" x14ac:dyDescent="0.25">
      <c r="A176">
        <v>6.6537899999999999</v>
      </c>
      <c r="B176">
        <v>7.1128999999999998</v>
      </c>
      <c r="C176">
        <v>7.33</v>
      </c>
      <c r="D176">
        <f t="shared" si="4"/>
        <v>7.33</v>
      </c>
      <c r="F176">
        <v>7.33</v>
      </c>
      <c r="G176" t="b">
        <f t="shared" si="5"/>
        <v>1</v>
      </c>
    </row>
    <row r="177" spans="1:7" x14ac:dyDescent="0.25">
      <c r="A177">
        <v>6.7060050000000002</v>
      </c>
      <c r="B177">
        <v>7.2256999999999998</v>
      </c>
      <c r="C177">
        <v>7.3429000000000002</v>
      </c>
      <c r="D177">
        <f t="shared" si="4"/>
        <v>7.3429000000000002</v>
      </c>
      <c r="F177">
        <v>7.3429000000000002</v>
      </c>
      <c r="G177" t="b">
        <f t="shared" si="5"/>
        <v>1</v>
      </c>
    </row>
    <row r="178" spans="1:7" x14ac:dyDescent="0.25">
      <c r="A178">
        <v>6.7438650000000004</v>
      </c>
      <c r="B178">
        <v>7.1886000000000001</v>
      </c>
      <c r="C178">
        <v>7.26</v>
      </c>
      <c r="D178">
        <f t="shared" si="4"/>
        <v>7.26</v>
      </c>
      <c r="F178">
        <v>7.26</v>
      </c>
      <c r="G178" t="b">
        <f t="shared" si="5"/>
        <v>1</v>
      </c>
    </row>
    <row r="179" spans="1:7" x14ac:dyDescent="0.25">
      <c r="A179">
        <v>6.7662950000000004</v>
      </c>
      <c r="B179">
        <v>7.0659999999999998</v>
      </c>
      <c r="C179">
        <v>7.0871000000000004</v>
      </c>
      <c r="D179">
        <f t="shared" si="4"/>
        <v>7.0871000000000004</v>
      </c>
      <c r="F179">
        <v>7.0871000000000004</v>
      </c>
      <c r="G179" t="b">
        <f t="shared" si="5"/>
        <v>1</v>
      </c>
    </row>
    <row r="180" spans="1:7" x14ac:dyDescent="0.25">
      <c r="A180">
        <v>6.7902950000000004</v>
      </c>
      <c r="B180">
        <v>7.0471000000000004</v>
      </c>
      <c r="C180">
        <v>7.1242999999999999</v>
      </c>
      <c r="D180">
        <f t="shared" si="4"/>
        <v>7.1242999999999999</v>
      </c>
      <c r="F180">
        <v>7.1242999999999999</v>
      </c>
      <c r="G180" t="b">
        <f t="shared" si="5"/>
        <v>1</v>
      </c>
    </row>
    <row r="181" spans="1:7" x14ac:dyDescent="0.25">
      <c r="A181">
        <v>6.8097250000000003</v>
      </c>
      <c r="B181">
        <v>7.1356999999999999</v>
      </c>
      <c r="C181">
        <v>7.3156999999999996</v>
      </c>
      <c r="D181">
        <f t="shared" si="4"/>
        <v>7.3156999999999996</v>
      </c>
      <c r="F181">
        <v>7.3156999999999996</v>
      </c>
      <c r="G181" t="b">
        <f t="shared" si="5"/>
        <v>1</v>
      </c>
    </row>
    <row r="182" spans="1:7" x14ac:dyDescent="0.25">
      <c r="A182">
        <v>6.8447950000000004</v>
      </c>
      <c r="B182">
        <v>7.2929000000000004</v>
      </c>
      <c r="C182">
        <v>7.52</v>
      </c>
      <c r="D182">
        <f t="shared" si="4"/>
        <v>7.52</v>
      </c>
      <c r="F182">
        <v>7.52</v>
      </c>
      <c r="G182" t="b">
        <f t="shared" si="5"/>
        <v>1</v>
      </c>
    </row>
    <row r="183" spans="1:7" x14ac:dyDescent="0.25">
      <c r="A183">
        <v>6.89344</v>
      </c>
      <c r="B183">
        <v>7.56</v>
      </c>
      <c r="C183">
        <v>7.5986000000000002</v>
      </c>
      <c r="D183">
        <f t="shared" si="4"/>
        <v>7.5986000000000002</v>
      </c>
      <c r="F183">
        <v>7.5986000000000002</v>
      </c>
      <c r="G183" t="b">
        <f t="shared" si="5"/>
        <v>1</v>
      </c>
    </row>
    <row r="184" spans="1:7" x14ac:dyDescent="0.25">
      <c r="A184">
        <v>6.9457250000000004</v>
      </c>
      <c r="B184">
        <v>7.4085999999999999</v>
      </c>
      <c r="C184">
        <v>7.4443000000000001</v>
      </c>
      <c r="D184">
        <f t="shared" si="4"/>
        <v>7.4443000000000001</v>
      </c>
      <c r="F184">
        <v>7.4443000000000001</v>
      </c>
      <c r="G184" t="b">
        <f t="shared" si="5"/>
        <v>1</v>
      </c>
    </row>
    <row r="185" spans="1:7" x14ac:dyDescent="0.25">
      <c r="A185">
        <v>6.991225</v>
      </c>
      <c r="B185">
        <v>7.3314000000000004</v>
      </c>
      <c r="C185">
        <v>7.4142999999999999</v>
      </c>
      <c r="D185">
        <f t="shared" si="4"/>
        <v>7.4142999999999999</v>
      </c>
      <c r="F185">
        <v>7.4142999999999999</v>
      </c>
      <c r="G185" t="b">
        <f t="shared" si="5"/>
        <v>1</v>
      </c>
    </row>
    <row r="186" spans="1:7" x14ac:dyDescent="0.25">
      <c r="A186">
        <v>7.0350099999999998</v>
      </c>
      <c r="B186">
        <v>7.4057000000000004</v>
      </c>
      <c r="C186">
        <v>7.6</v>
      </c>
      <c r="D186">
        <f t="shared" si="4"/>
        <v>7.6</v>
      </c>
      <c r="F186">
        <v>7.6</v>
      </c>
      <c r="G186" t="b">
        <f t="shared" si="5"/>
        <v>1</v>
      </c>
    </row>
    <row r="187" spans="1:7" x14ac:dyDescent="0.25">
      <c r="A187">
        <v>7.0860099999999999</v>
      </c>
      <c r="B187">
        <v>7.6170999999999998</v>
      </c>
      <c r="C187">
        <v>7.6913999999999998</v>
      </c>
      <c r="D187">
        <f t="shared" si="4"/>
        <v>7.6913999999999998</v>
      </c>
      <c r="F187">
        <v>7.6913999999999998</v>
      </c>
      <c r="G187" t="b">
        <f t="shared" si="5"/>
        <v>1</v>
      </c>
    </row>
    <row r="188" spans="1:7" x14ac:dyDescent="0.25">
      <c r="A188">
        <v>7.1438649999999999</v>
      </c>
      <c r="B188">
        <v>7.6329000000000002</v>
      </c>
      <c r="C188">
        <v>7.6342999999999996</v>
      </c>
      <c r="D188">
        <f t="shared" si="4"/>
        <v>7.6342999999999996</v>
      </c>
      <c r="F188">
        <v>7.6342999999999996</v>
      </c>
      <c r="G188" t="b">
        <f t="shared" si="5"/>
        <v>1</v>
      </c>
    </row>
    <row r="189" spans="1:7" x14ac:dyDescent="0.25">
      <c r="A189">
        <v>7.19815</v>
      </c>
      <c r="B189">
        <v>7.2271000000000001</v>
      </c>
      <c r="C189">
        <v>7.2971000000000004</v>
      </c>
      <c r="D189">
        <f t="shared" si="4"/>
        <v>7.2971000000000004</v>
      </c>
      <c r="F189">
        <v>7.2971000000000004</v>
      </c>
      <c r="G189" t="b">
        <f t="shared" si="5"/>
        <v>1</v>
      </c>
    </row>
    <row r="190" spans="1:7" x14ac:dyDescent="0.25">
      <c r="A190">
        <v>7.2303600000000001</v>
      </c>
      <c r="B190">
        <v>7.2586000000000004</v>
      </c>
      <c r="C190">
        <v>7.4771000000000001</v>
      </c>
      <c r="D190">
        <f t="shared" si="4"/>
        <v>7.4771000000000001</v>
      </c>
      <c r="F190">
        <v>7.4771000000000001</v>
      </c>
      <c r="G190" t="b">
        <f t="shared" si="5"/>
        <v>1</v>
      </c>
    </row>
    <row r="191" spans="1:7" x14ac:dyDescent="0.25">
      <c r="A191">
        <v>7.269285</v>
      </c>
      <c r="B191">
        <v>7.4114000000000004</v>
      </c>
      <c r="C191">
        <v>7.6585999999999999</v>
      </c>
      <c r="D191">
        <f t="shared" si="4"/>
        <v>7.6585999999999999</v>
      </c>
      <c r="F191">
        <v>7.6585999999999999</v>
      </c>
      <c r="G191" t="b">
        <f t="shared" si="5"/>
        <v>1</v>
      </c>
    </row>
    <row r="192" spans="1:7" x14ac:dyDescent="0.25">
      <c r="A192">
        <v>7.3217850000000002</v>
      </c>
      <c r="B192">
        <v>7.6685999999999996</v>
      </c>
      <c r="C192">
        <v>7.7770999999999999</v>
      </c>
      <c r="D192">
        <f t="shared" si="4"/>
        <v>7.7770999999999999</v>
      </c>
      <c r="F192">
        <v>7.7770999999999999</v>
      </c>
      <c r="G192" t="b">
        <f t="shared" si="5"/>
        <v>1</v>
      </c>
    </row>
    <row r="193" spans="1:7" x14ac:dyDescent="0.25">
      <c r="A193">
        <v>7.3804949999999998</v>
      </c>
      <c r="B193">
        <v>7.6628999999999996</v>
      </c>
      <c r="C193">
        <v>7.6786000000000003</v>
      </c>
      <c r="D193">
        <f t="shared" si="4"/>
        <v>7.6786000000000003</v>
      </c>
      <c r="F193">
        <v>7.6786000000000003</v>
      </c>
      <c r="G193" t="b">
        <f t="shared" si="5"/>
        <v>1</v>
      </c>
    </row>
    <row r="194" spans="1:7" x14ac:dyDescent="0.25">
      <c r="A194">
        <v>7.4158549999999996</v>
      </c>
      <c r="B194">
        <v>7.5357000000000003</v>
      </c>
      <c r="C194">
        <v>7.54</v>
      </c>
      <c r="D194">
        <f t="shared" si="4"/>
        <v>7.54</v>
      </c>
      <c r="F194">
        <v>7.54</v>
      </c>
      <c r="G194" t="b">
        <f t="shared" si="5"/>
        <v>1</v>
      </c>
    </row>
    <row r="195" spans="1:7" x14ac:dyDescent="0.25">
      <c r="A195">
        <v>7.4451400000000003</v>
      </c>
      <c r="B195">
        <v>7.2671000000000001</v>
      </c>
      <c r="C195">
        <v>7.3856999999999999</v>
      </c>
      <c r="D195">
        <f t="shared" si="4"/>
        <v>7.4451400000000003</v>
      </c>
      <c r="F195">
        <v>7.4451400000000003</v>
      </c>
      <c r="G195" t="b">
        <f t="shared" si="5"/>
        <v>0</v>
      </c>
    </row>
    <row r="196" spans="1:7" x14ac:dyDescent="0.25">
      <c r="A196">
        <v>7.4588549999999998</v>
      </c>
      <c r="B196">
        <v>7.2214</v>
      </c>
      <c r="C196">
        <v>7.3285999999999998</v>
      </c>
      <c r="D196">
        <f t="shared" si="4"/>
        <v>7.4588549999999998</v>
      </c>
      <c r="F196">
        <v>7.4588549999999998</v>
      </c>
      <c r="G196" t="b">
        <f t="shared" si="5"/>
        <v>0</v>
      </c>
    </row>
    <row r="197" spans="1:7" x14ac:dyDescent="0.25">
      <c r="A197">
        <v>7.4587849999999998</v>
      </c>
      <c r="B197">
        <v>7.1829000000000001</v>
      </c>
      <c r="C197">
        <v>7.1957000000000004</v>
      </c>
      <c r="D197">
        <f t="shared" si="4"/>
        <v>7.4587849999999998</v>
      </c>
      <c r="F197">
        <v>7.4587849999999998</v>
      </c>
      <c r="G197" t="b">
        <f t="shared" si="5"/>
        <v>0</v>
      </c>
    </row>
    <row r="198" spans="1:7" x14ac:dyDescent="0.25">
      <c r="A198">
        <v>7.4514250000000004</v>
      </c>
      <c r="B198">
        <v>7.2</v>
      </c>
      <c r="C198">
        <v>7.37</v>
      </c>
      <c r="D198">
        <f t="shared" si="4"/>
        <v>7.4514250000000004</v>
      </c>
      <c r="F198">
        <v>7.4514250000000004</v>
      </c>
      <c r="G198" t="b">
        <f t="shared" si="5"/>
        <v>0</v>
      </c>
    </row>
    <row r="199" spans="1:7" x14ac:dyDescent="0.25">
      <c r="A199">
        <v>7.456925</v>
      </c>
      <c r="B199">
        <v>6.8385999999999996</v>
      </c>
      <c r="C199">
        <v>7.0357000000000003</v>
      </c>
      <c r="D199">
        <f t="shared" si="4"/>
        <v>7.456925</v>
      </c>
      <c r="F199">
        <v>7.456925</v>
      </c>
      <c r="G199" t="b">
        <f t="shared" si="5"/>
        <v>0</v>
      </c>
    </row>
    <row r="200" spans="1:7" x14ac:dyDescent="0.25">
      <c r="A200">
        <v>7.4543549999999996</v>
      </c>
      <c r="B200">
        <v>7.0385999999999997</v>
      </c>
      <c r="C200">
        <v>7.6771000000000003</v>
      </c>
      <c r="D200">
        <f t="shared" si="4"/>
        <v>7.4543549999999996</v>
      </c>
      <c r="F200">
        <v>7.4543549999999996</v>
      </c>
      <c r="G200" t="b">
        <f t="shared" si="5"/>
        <v>0</v>
      </c>
    </row>
    <row r="201" spans="1:7" x14ac:dyDescent="0.25">
      <c r="A201">
        <v>7.4819950000000004</v>
      </c>
      <c r="B201">
        <v>7.5414000000000003</v>
      </c>
      <c r="C201">
        <v>7.7142999999999997</v>
      </c>
      <c r="D201">
        <f t="shared" si="4"/>
        <v>7.7142999999999997</v>
      </c>
      <c r="F201">
        <v>7.7142999999999997</v>
      </c>
      <c r="G201" t="b">
        <f t="shared" si="5"/>
        <v>1</v>
      </c>
    </row>
    <row r="202" spans="1:7" x14ac:dyDescent="0.25">
      <c r="A202">
        <v>7.501925</v>
      </c>
      <c r="B202">
        <v>7.5256999999999996</v>
      </c>
      <c r="C202">
        <v>7.6342999999999996</v>
      </c>
      <c r="D202">
        <f t="shared" si="4"/>
        <v>7.6342999999999996</v>
      </c>
      <c r="F202">
        <v>7.6342999999999996</v>
      </c>
      <c r="G202" t="b">
        <f t="shared" si="5"/>
        <v>1</v>
      </c>
    </row>
    <row r="203" spans="1:7" x14ac:dyDescent="0.25">
      <c r="A203">
        <v>7.5076400000000003</v>
      </c>
      <c r="B203">
        <v>7.4570999999999996</v>
      </c>
      <c r="C203">
        <v>7.4585999999999997</v>
      </c>
      <c r="D203">
        <f t="shared" si="4"/>
        <v>7.5076400000000003</v>
      </c>
      <c r="F203">
        <v>7.5076400000000003</v>
      </c>
      <c r="G203" t="b">
        <f t="shared" si="5"/>
        <v>0</v>
      </c>
    </row>
    <row r="204" spans="1:7" x14ac:dyDescent="0.25">
      <c r="A204">
        <v>7.5006399999999998</v>
      </c>
      <c r="B204">
        <v>7.3156999999999996</v>
      </c>
      <c r="C204">
        <v>7.8486000000000002</v>
      </c>
      <c r="D204">
        <f t="shared" si="4"/>
        <v>7.5006399999999998</v>
      </c>
      <c r="F204">
        <v>7.5006399999999998</v>
      </c>
      <c r="G204" t="b">
        <f t="shared" si="5"/>
        <v>0</v>
      </c>
    </row>
    <row r="205" spans="1:7" x14ac:dyDescent="0.25">
      <c r="A205">
        <v>7.5208550000000001</v>
      </c>
      <c r="B205">
        <v>7.7643000000000004</v>
      </c>
      <c r="C205">
        <v>8.02</v>
      </c>
      <c r="D205">
        <f t="shared" si="4"/>
        <v>8.02</v>
      </c>
      <c r="F205">
        <v>8.02</v>
      </c>
      <c r="G205" t="b">
        <f t="shared" si="5"/>
        <v>1</v>
      </c>
    </row>
    <row r="206" spans="1:7" x14ac:dyDescent="0.25">
      <c r="A206">
        <v>7.5511400000000002</v>
      </c>
      <c r="B206">
        <v>7.9085999999999999</v>
      </c>
      <c r="C206">
        <v>7.9513999999999996</v>
      </c>
      <c r="D206">
        <f t="shared" si="4"/>
        <v>7.9513999999999996</v>
      </c>
      <c r="F206">
        <v>7.9513999999999996</v>
      </c>
      <c r="G206" t="b">
        <f t="shared" si="5"/>
        <v>1</v>
      </c>
    </row>
    <row r="207" spans="1:7" x14ac:dyDescent="0.25">
      <c r="A207">
        <v>7.5687100000000003</v>
      </c>
      <c r="B207">
        <v>7.87</v>
      </c>
      <c r="C207">
        <v>8.1128999999999998</v>
      </c>
      <c r="D207">
        <f t="shared" si="4"/>
        <v>8.1128999999999998</v>
      </c>
      <c r="F207">
        <v>8.1128999999999998</v>
      </c>
      <c r="G207" t="b">
        <f t="shared" si="5"/>
        <v>1</v>
      </c>
    </row>
    <row r="208" spans="1:7" x14ac:dyDescent="0.25">
      <c r="A208">
        <v>7.589785</v>
      </c>
      <c r="B208">
        <v>7.9557000000000002</v>
      </c>
      <c r="C208">
        <v>8.0143000000000004</v>
      </c>
      <c r="D208">
        <f t="shared" si="4"/>
        <v>8.0143000000000004</v>
      </c>
      <c r="F208">
        <v>8.0143000000000004</v>
      </c>
      <c r="G208" t="b">
        <f t="shared" si="5"/>
        <v>1</v>
      </c>
    </row>
    <row r="209" spans="1:7" x14ac:dyDescent="0.25">
      <c r="A209">
        <v>7.6087850000000001</v>
      </c>
      <c r="B209">
        <v>7.9885999999999999</v>
      </c>
      <c r="C209">
        <v>8.1471</v>
      </c>
      <c r="D209">
        <f t="shared" si="4"/>
        <v>8.1471</v>
      </c>
      <c r="F209">
        <v>8.1471</v>
      </c>
      <c r="G209" t="b">
        <f t="shared" si="5"/>
        <v>1</v>
      </c>
    </row>
    <row r="210" spans="1:7" x14ac:dyDescent="0.25">
      <c r="A210">
        <v>7.6512849999999997</v>
      </c>
      <c r="B210">
        <v>7.9157000000000002</v>
      </c>
      <c r="C210">
        <v>7.9157000000000002</v>
      </c>
      <c r="D210">
        <f t="shared" si="4"/>
        <v>7.9157000000000002</v>
      </c>
      <c r="F210">
        <v>7.9157000000000002</v>
      </c>
      <c r="G210" t="b">
        <f t="shared" si="5"/>
        <v>1</v>
      </c>
    </row>
    <row r="211" spans="1:7" x14ac:dyDescent="0.25">
      <c r="A211">
        <v>7.6732149999999999</v>
      </c>
      <c r="B211">
        <v>7.7385999999999999</v>
      </c>
      <c r="C211">
        <v>7.7813999999999997</v>
      </c>
      <c r="D211">
        <f t="shared" si="4"/>
        <v>7.7813999999999997</v>
      </c>
      <c r="F211">
        <v>7.7813999999999997</v>
      </c>
      <c r="G211" t="b">
        <f t="shared" si="5"/>
        <v>1</v>
      </c>
    </row>
    <row r="212" spans="1:7" x14ac:dyDescent="0.25">
      <c r="A212">
        <v>7.6793550000000002</v>
      </c>
      <c r="B212">
        <v>7.8213999999999997</v>
      </c>
      <c r="C212">
        <v>8.2271000000000001</v>
      </c>
      <c r="D212">
        <f t="shared" si="4"/>
        <v>8.2271000000000001</v>
      </c>
      <c r="F212">
        <v>8.2271000000000001</v>
      </c>
      <c r="G212" t="b">
        <f t="shared" si="5"/>
        <v>1</v>
      </c>
    </row>
    <row r="213" spans="1:7" x14ac:dyDescent="0.25">
      <c r="A213">
        <v>7.7018550000000001</v>
      </c>
      <c r="B213">
        <v>8.1242999999999999</v>
      </c>
      <c r="C213">
        <v>8.2142999999999997</v>
      </c>
      <c r="D213">
        <f t="shared" si="4"/>
        <v>8.2142999999999997</v>
      </c>
      <c r="F213">
        <v>8.2142999999999997</v>
      </c>
      <c r="G213" t="b">
        <f t="shared" si="5"/>
        <v>1</v>
      </c>
    </row>
    <row r="214" spans="1:7" x14ac:dyDescent="0.25">
      <c r="A214">
        <v>7.7286400000000004</v>
      </c>
      <c r="B214">
        <v>8.2286000000000001</v>
      </c>
      <c r="C214">
        <v>8.5642999999999994</v>
      </c>
      <c r="D214">
        <f t="shared" si="4"/>
        <v>8.5642999999999994</v>
      </c>
      <c r="F214">
        <v>8.5642999999999994</v>
      </c>
      <c r="G214" t="b">
        <f t="shared" si="5"/>
        <v>1</v>
      </c>
    </row>
    <row r="215" spans="1:7" x14ac:dyDescent="0.25">
      <c r="A215">
        <v>7.7798550000000004</v>
      </c>
      <c r="B215">
        <v>8.5814000000000004</v>
      </c>
      <c r="C215">
        <v>8.8356999999999992</v>
      </c>
      <c r="D215">
        <f t="shared" ref="D215:D278" si="6">IF(A215&gt;B215,A215,C215)</f>
        <v>8.8356999999999992</v>
      </c>
      <c r="F215">
        <v>8.8356999999999992</v>
      </c>
      <c r="G215" t="b">
        <f t="shared" ref="G215:G278" si="7">F215=C215</f>
        <v>1</v>
      </c>
    </row>
    <row r="216" spans="1:7" x14ac:dyDescent="0.25">
      <c r="A216">
        <v>7.8523550000000002</v>
      </c>
      <c r="B216">
        <v>8.5170999999999992</v>
      </c>
      <c r="C216">
        <v>8.7356999999999996</v>
      </c>
      <c r="D216">
        <f t="shared" si="6"/>
        <v>8.7356999999999996</v>
      </c>
      <c r="F216">
        <v>8.7356999999999996</v>
      </c>
      <c r="G216" t="b">
        <f t="shared" si="7"/>
        <v>1</v>
      </c>
    </row>
    <row r="217" spans="1:7" x14ac:dyDescent="0.25">
      <c r="A217">
        <v>7.9227100000000004</v>
      </c>
      <c r="B217">
        <v>8.5914000000000001</v>
      </c>
      <c r="C217">
        <v>8.6043000000000003</v>
      </c>
      <c r="D217">
        <f t="shared" si="6"/>
        <v>8.6043000000000003</v>
      </c>
      <c r="F217">
        <v>8.6043000000000003</v>
      </c>
      <c r="G217" t="b">
        <f t="shared" si="7"/>
        <v>1</v>
      </c>
    </row>
    <row r="218" spans="1:7" x14ac:dyDescent="0.25">
      <c r="A218">
        <v>7.9931400000000004</v>
      </c>
      <c r="B218">
        <v>8.4428999999999998</v>
      </c>
      <c r="C218">
        <v>8.5571000000000002</v>
      </c>
      <c r="D218">
        <f t="shared" si="6"/>
        <v>8.5571000000000002</v>
      </c>
      <c r="F218">
        <v>8.5571000000000002</v>
      </c>
      <c r="G218" t="b">
        <f t="shared" si="7"/>
        <v>1</v>
      </c>
    </row>
    <row r="219" spans="1:7" x14ac:dyDescent="0.25">
      <c r="A219">
        <v>8.0524950000000004</v>
      </c>
      <c r="B219">
        <v>8.5714000000000006</v>
      </c>
      <c r="C219">
        <v>8.5870999999999995</v>
      </c>
      <c r="D219">
        <f t="shared" si="6"/>
        <v>8.5870999999999995</v>
      </c>
      <c r="F219">
        <v>8.5870999999999995</v>
      </c>
      <c r="G219" t="b">
        <f t="shared" si="7"/>
        <v>1</v>
      </c>
    </row>
    <row r="220" spans="1:7" x14ac:dyDescent="0.25">
      <c r="A220">
        <v>8.1300650000000001</v>
      </c>
      <c r="B220">
        <v>8.43</v>
      </c>
      <c r="C220">
        <v>8.74</v>
      </c>
      <c r="D220">
        <f t="shared" si="6"/>
        <v>8.74</v>
      </c>
      <c r="F220">
        <v>8.74</v>
      </c>
      <c r="G220" t="b">
        <f t="shared" si="7"/>
        <v>1</v>
      </c>
    </row>
    <row r="221" spans="1:7" x14ac:dyDescent="0.25">
      <c r="A221">
        <v>8.1832100000000008</v>
      </c>
      <c r="B221">
        <v>8.7629000000000001</v>
      </c>
      <c r="C221">
        <v>8.7913999999999994</v>
      </c>
      <c r="D221">
        <f t="shared" si="6"/>
        <v>8.7913999999999994</v>
      </c>
      <c r="F221">
        <v>8.7913999999999994</v>
      </c>
      <c r="G221" t="b">
        <f t="shared" si="7"/>
        <v>1</v>
      </c>
    </row>
    <row r="222" spans="1:7" x14ac:dyDescent="0.25">
      <c r="A222">
        <v>8.2370649999999994</v>
      </c>
      <c r="B222">
        <v>8.7013999999999996</v>
      </c>
      <c r="C222">
        <v>8.7786000000000008</v>
      </c>
      <c r="D222">
        <f t="shared" si="6"/>
        <v>8.7786000000000008</v>
      </c>
      <c r="F222">
        <v>8.7786000000000008</v>
      </c>
      <c r="G222" t="b">
        <f t="shared" si="7"/>
        <v>1</v>
      </c>
    </row>
    <row r="223" spans="1:7" x14ac:dyDescent="0.25">
      <c r="A223">
        <v>8.2942800000000005</v>
      </c>
      <c r="B223">
        <v>8.7799999999999994</v>
      </c>
      <c r="C223">
        <v>8.8971</v>
      </c>
      <c r="D223">
        <f t="shared" si="6"/>
        <v>8.8971</v>
      </c>
      <c r="F223">
        <v>8.8971</v>
      </c>
      <c r="G223" t="b">
        <f t="shared" si="7"/>
        <v>1</v>
      </c>
    </row>
    <row r="224" spans="1:7" x14ac:dyDescent="0.25">
      <c r="A224">
        <v>8.3662050000000008</v>
      </c>
      <c r="B224">
        <v>9.0129000000000001</v>
      </c>
      <c r="C224">
        <v>9.2786000000000008</v>
      </c>
      <c r="D224">
        <f t="shared" si="6"/>
        <v>9.2786000000000008</v>
      </c>
      <c r="F224">
        <v>9.2786000000000008</v>
      </c>
      <c r="G224" t="b">
        <f t="shared" si="7"/>
        <v>1</v>
      </c>
    </row>
    <row r="225" spans="1:7" x14ac:dyDescent="0.25">
      <c r="A225">
        <v>8.4377049999999993</v>
      </c>
      <c r="B225">
        <v>9.1785999999999994</v>
      </c>
      <c r="C225">
        <v>9.2171000000000003</v>
      </c>
      <c r="D225">
        <f t="shared" si="6"/>
        <v>9.2171000000000003</v>
      </c>
      <c r="F225">
        <v>9.2171000000000003</v>
      </c>
      <c r="G225" t="b">
        <f t="shared" si="7"/>
        <v>1</v>
      </c>
    </row>
    <row r="226" spans="1:7" x14ac:dyDescent="0.25">
      <c r="A226">
        <v>8.49756</v>
      </c>
      <c r="B226">
        <v>9.1957000000000004</v>
      </c>
      <c r="C226">
        <v>9.2228999999999992</v>
      </c>
      <c r="D226">
        <f t="shared" si="6"/>
        <v>9.2228999999999992</v>
      </c>
      <c r="F226">
        <v>9.2228999999999992</v>
      </c>
      <c r="G226" t="b">
        <f t="shared" si="7"/>
        <v>1</v>
      </c>
    </row>
    <row r="227" spans="1:7" x14ac:dyDescent="0.25">
      <c r="A227">
        <v>8.5611350000000002</v>
      </c>
      <c r="B227">
        <v>9.1029</v>
      </c>
      <c r="C227">
        <v>9.2799999999999994</v>
      </c>
      <c r="D227">
        <f t="shared" si="6"/>
        <v>9.2799999999999994</v>
      </c>
      <c r="F227">
        <v>9.2799999999999994</v>
      </c>
      <c r="G227" t="b">
        <f t="shared" si="7"/>
        <v>1</v>
      </c>
    </row>
    <row r="228" spans="1:7" x14ac:dyDescent="0.25">
      <c r="A228">
        <v>8.6194900000000008</v>
      </c>
      <c r="B228">
        <v>9.2171000000000003</v>
      </c>
      <c r="C228">
        <v>9.5029000000000003</v>
      </c>
      <c r="D228">
        <f t="shared" si="6"/>
        <v>9.5029000000000003</v>
      </c>
      <c r="F228">
        <v>9.5029000000000003</v>
      </c>
      <c r="G228" t="b">
        <f t="shared" si="7"/>
        <v>1</v>
      </c>
    </row>
    <row r="229" spans="1:7" x14ac:dyDescent="0.25">
      <c r="A229">
        <v>8.6939200000000003</v>
      </c>
      <c r="B229">
        <v>9.5271000000000008</v>
      </c>
      <c r="C229">
        <v>9.5870999999999995</v>
      </c>
      <c r="D229">
        <f t="shared" si="6"/>
        <v>9.5870999999999995</v>
      </c>
      <c r="F229">
        <v>9.5870999999999995</v>
      </c>
      <c r="G229" t="b">
        <f t="shared" si="7"/>
        <v>1</v>
      </c>
    </row>
    <row r="230" spans="1:7" x14ac:dyDescent="0.25">
      <c r="A230">
        <v>8.7659199999999995</v>
      </c>
      <c r="B230">
        <v>9.6428999999999991</v>
      </c>
      <c r="C230">
        <v>9.9056999999999995</v>
      </c>
      <c r="D230">
        <f t="shared" si="6"/>
        <v>9.9056999999999995</v>
      </c>
      <c r="F230">
        <v>9.9056999999999995</v>
      </c>
      <c r="G230" t="b">
        <f t="shared" si="7"/>
        <v>1</v>
      </c>
    </row>
    <row r="231" spans="1:7" x14ac:dyDescent="0.25">
      <c r="A231">
        <v>8.8654200000000003</v>
      </c>
      <c r="B231">
        <v>9.8671000000000006</v>
      </c>
      <c r="C231">
        <v>9.9513999999999996</v>
      </c>
      <c r="D231">
        <f t="shared" si="6"/>
        <v>9.9513999999999996</v>
      </c>
      <c r="F231">
        <v>9.9513999999999996</v>
      </c>
      <c r="G231" t="b">
        <f t="shared" si="7"/>
        <v>1</v>
      </c>
    </row>
    <row r="232" spans="1:7" x14ac:dyDescent="0.25">
      <c r="A232">
        <v>8.9739199999999997</v>
      </c>
      <c r="B232">
        <v>9.6213999999999995</v>
      </c>
      <c r="C232">
        <v>9.7286000000000001</v>
      </c>
      <c r="D232">
        <f t="shared" si="6"/>
        <v>9.7286000000000001</v>
      </c>
      <c r="F232">
        <v>9.7286000000000001</v>
      </c>
      <c r="G232" t="b">
        <f t="shared" si="7"/>
        <v>1</v>
      </c>
    </row>
    <row r="233" spans="1:7" x14ac:dyDescent="0.25">
      <c r="A233">
        <v>9.0489949999999997</v>
      </c>
      <c r="B233">
        <v>9.6456999999999997</v>
      </c>
      <c r="C233">
        <v>9.6885999999999992</v>
      </c>
      <c r="D233">
        <f t="shared" si="6"/>
        <v>9.6885999999999992</v>
      </c>
      <c r="F233">
        <v>9.6885999999999992</v>
      </c>
      <c r="G233" t="b">
        <f t="shared" si="7"/>
        <v>1</v>
      </c>
    </row>
    <row r="234" spans="1:7" x14ac:dyDescent="0.25">
      <c r="A234">
        <v>9.1227099999999997</v>
      </c>
      <c r="B234">
        <v>9.83</v>
      </c>
      <c r="C234">
        <v>10.2286</v>
      </c>
      <c r="D234">
        <f t="shared" si="6"/>
        <v>10.2286</v>
      </c>
      <c r="F234">
        <v>10.2286</v>
      </c>
      <c r="G234" t="b">
        <f t="shared" si="7"/>
        <v>1</v>
      </c>
    </row>
    <row r="235" spans="1:7" x14ac:dyDescent="0.25">
      <c r="A235">
        <v>9.2059250000000006</v>
      </c>
      <c r="B235">
        <v>10.1</v>
      </c>
      <c r="C235">
        <v>10.3757</v>
      </c>
      <c r="D235">
        <f t="shared" si="6"/>
        <v>10.3757</v>
      </c>
      <c r="F235">
        <v>10.3757</v>
      </c>
      <c r="G235" t="b">
        <f t="shared" si="7"/>
        <v>1</v>
      </c>
    </row>
    <row r="236" spans="1:7" x14ac:dyDescent="0.25">
      <c r="A236">
        <v>9.2829250000000005</v>
      </c>
      <c r="B236">
        <v>10.212899999999999</v>
      </c>
      <c r="C236">
        <v>10.26</v>
      </c>
      <c r="D236">
        <f t="shared" si="6"/>
        <v>10.26</v>
      </c>
      <c r="F236">
        <v>10.26</v>
      </c>
      <c r="G236" t="b">
        <f t="shared" si="7"/>
        <v>1</v>
      </c>
    </row>
    <row r="237" spans="1:7" x14ac:dyDescent="0.25">
      <c r="A237">
        <v>9.35914</v>
      </c>
      <c r="B237">
        <v>10.4786</v>
      </c>
      <c r="C237">
        <v>10.5786</v>
      </c>
      <c r="D237">
        <f t="shared" si="6"/>
        <v>10.5786</v>
      </c>
      <c r="F237">
        <v>10.5786</v>
      </c>
      <c r="G237" t="b">
        <f t="shared" si="7"/>
        <v>1</v>
      </c>
    </row>
    <row r="238" spans="1:7" x14ac:dyDescent="0.25">
      <c r="A238">
        <v>9.4578550000000003</v>
      </c>
      <c r="B238">
        <v>10.4457</v>
      </c>
      <c r="C238">
        <v>10.564299999999999</v>
      </c>
      <c r="D238">
        <f t="shared" si="6"/>
        <v>10.564299999999999</v>
      </c>
      <c r="F238">
        <v>10.564299999999999</v>
      </c>
      <c r="G238" t="b">
        <f t="shared" si="7"/>
        <v>1</v>
      </c>
    </row>
    <row r="239" spans="1:7" x14ac:dyDescent="0.25">
      <c r="A239">
        <v>9.5582150000000006</v>
      </c>
      <c r="B239">
        <v>10.3714</v>
      </c>
      <c r="C239">
        <v>10.5829</v>
      </c>
      <c r="D239">
        <f t="shared" si="6"/>
        <v>10.5829</v>
      </c>
      <c r="F239">
        <v>10.5829</v>
      </c>
      <c r="G239" t="b">
        <f t="shared" si="7"/>
        <v>1</v>
      </c>
    </row>
    <row r="240" spans="1:7" x14ac:dyDescent="0.25">
      <c r="A240">
        <v>9.6580049999999993</v>
      </c>
      <c r="B240">
        <v>10.4786</v>
      </c>
      <c r="C240">
        <v>10.618600000000001</v>
      </c>
      <c r="D240">
        <f t="shared" si="6"/>
        <v>10.618600000000001</v>
      </c>
      <c r="F240">
        <v>10.618600000000001</v>
      </c>
      <c r="G240" t="b">
        <f t="shared" si="7"/>
        <v>1</v>
      </c>
    </row>
    <row r="241" spans="1:7" x14ac:dyDescent="0.25">
      <c r="A241">
        <v>9.7519349999999996</v>
      </c>
      <c r="B241">
        <v>10.651400000000001</v>
      </c>
      <c r="C241">
        <v>10.7014</v>
      </c>
      <c r="D241">
        <f t="shared" si="6"/>
        <v>10.7014</v>
      </c>
      <c r="F241">
        <v>10.7014</v>
      </c>
      <c r="G241" t="b">
        <f t="shared" si="7"/>
        <v>1</v>
      </c>
    </row>
    <row r="242" spans="1:7" x14ac:dyDescent="0.25">
      <c r="A242">
        <v>9.8474350000000008</v>
      </c>
      <c r="B242">
        <v>10.6014</v>
      </c>
      <c r="C242">
        <v>10.711399999999999</v>
      </c>
      <c r="D242">
        <f t="shared" si="6"/>
        <v>10.711399999999999</v>
      </c>
      <c r="F242">
        <v>10.711399999999999</v>
      </c>
      <c r="G242" t="b">
        <f t="shared" si="7"/>
        <v>1</v>
      </c>
    </row>
    <row r="243" spans="1:7" x14ac:dyDescent="0.25">
      <c r="A243">
        <v>9.9440749999999998</v>
      </c>
      <c r="B243">
        <v>10.038600000000001</v>
      </c>
      <c r="C243">
        <v>10.287100000000001</v>
      </c>
      <c r="D243">
        <f t="shared" si="6"/>
        <v>10.287100000000001</v>
      </c>
      <c r="F243">
        <v>10.287100000000001</v>
      </c>
      <c r="G243" t="b">
        <f t="shared" si="7"/>
        <v>1</v>
      </c>
    </row>
    <row r="244" spans="1:7" x14ac:dyDescent="0.25">
      <c r="A244">
        <v>10.013574999999999</v>
      </c>
      <c r="B244">
        <v>10.1929</v>
      </c>
      <c r="C244">
        <v>10.311400000000001</v>
      </c>
      <c r="D244">
        <f t="shared" si="6"/>
        <v>10.311400000000001</v>
      </c>
      <c r="F244">
        <v>10.311400000000001</v>
      </c>
      <c r="G244" t="b">
        <f t="shared" si="7"/>
        <v>1</v>
      </c>
    </row>
    <row r="245" spans="1:7" x14ac:dyDescent="0.25">
      <c r="A245">
        <v>10.065215</v>
      </c>
      <c r="B245">
        <v>10.151400000000001</v>
      </c>
      <c r="C245">
        <v>10.1586</v>
      </c>
      <c r="D245">
        <f t="shared" si="6"/>
        <v>10.1586</v>
      </c>
      <c r="F245">
        <v>10.1586</v>
      </c>
      <c r="G245" t="b">
        <f t="shared" si="7"/>
        <v>1</v>
      </c>
    </row>
    <row r="246" spans="1:7" x14ac:dyDescent="0.25">
      <c r="A246">
        <v>10.11229</v>
      </c>
      <c r="B246">
        <v>10.1486</v>
      </c>
      <c r="C246">
        <v>10.197100000000001</v>
      </c>
      <c r="D246">
        <f t="shared" si="6"/>
        <v>10.197100000000001</v>
      </c>
      <c r="F246">
        <v>10.197100000000001</v>
      </c>
      <c r="G246" t="b">
        <f t="shared" si="7"/>
        <v>1</v>
      </c>
    </row>
    <row r="247" spans="1:7" x14ac:dyDescent="0.25">
      <c r="A247">
        <v>10.161</v>
      </c>
      <c r="B247">
        <v>10.16</v>
      </c>
      <c r="C247">
        <v>10.301399999999999</v>
      </c>
      <c r="D247">
        <f t="shared" si="6"/>
        <v>10.161</v>
      </c>
      <c r="F247">
        <v>10.161</v>
      </c>
      <c r="G247" t="b">
        <f t="shared" si="7"/>
        <v>0</v>
      </c>
    </row>
    <row r="248" spans="1:7" x14ac:dyDescent="0.25">
      <c r="A248">
        <v>10.212070000000001</v>
      </c>
      <c r="B248">
        <v>10.3629</v>
      </c>
      <c r="C248">
        <v>10.5</v>
      </c>
      <c r="D248">
        <f t="shared" si="6"/>
        <v>10.5</v>
      </c>
      <c r="F248">
        <v>10.5</v>
      </c>
      <c r="G248" t="b">
        <f t="shared" si="7"/>
        <v>1</v>
      </c>
    </row>
    <row r="249" spans="1:7" x14ac:dyDescent="0.25">
      <c r="A249">
        <v>10.261925</v>
      </c>
      <c r="B249">
        <v>10.5143</v>
      </c>
      <c r="C249">
        <v>10.574299999999999</v>
      </c>
      <c r="D249">
        <f t="shared" si="6"/>
        <v>10.574299999999999</v>
      </c>
      <c r="F249">
        <v>10.574299999999999</v>
      </c>
      <c r="G249" t="b">
        <f t="shared" si="7"/>
        <v>1</v>
      </c>
    </row>
    <row r="250" spans="1:7" x14ac:dyDescent="0.25">
      <c r="A250">
        <v>10.311285</v>
      </c>
      <c r="B250">
        <v>10.471399999999999</v>
      </c>
      <c r="C250">
        <v>10.4786</v>
      </c>
      <c r="D250">
        <f t="shared" si="6"/>
        <v>10.4786</v>
      </c>
      <c r="F250">
        <v>10.4786</v>
      </c>
      <c r="G250" t="b">
        <f t="shared" si="7"/>
        <v>1</v>
      </c>
    </row>
    <row r="251" spans="1:7" x14ac:dyDescent="0.25">
      <c r="A251">
        <v>10.339930000000001</v>
      </c>
      <c r="B251">
        <v>10.564299999999999</v>
      </c>
      <c r="C251">
        <v>10.6043</v>
      </c>
      <c r="D251">
        <f t="shared" si="6"/>
        <v>10.6043</v>
      </c>
      <c r="F251">
        <v>10.6043</v>
      </c>
      <c r="G251" t="b">
        <f t="shared" si="7"/>
        <v>1</v>
      </c>
    </row>
    <row r="252" spans="1:7" x14ac:dyDescent="0.25">
      <c r="A252">
        <v>10.372574999999999</v>
      </c>
      <c r="B252">
        <v>10.474299999999999</v>
      </c>
      <c r="C252">
        <v>10.51</v>
      </c>
      <c r="D252">
        <f t="shared" si="6"/>
        <v>10.51</v>
      </c>
      <c r="F252">
        <v>10.51</v>
      </c>
      <c r="G252" t="b">
        <f t="shared" si="7"/>
        <v>1</v>
      </c>
    </row>
    <row r="253" spans="1:7" x14ac:dyDescent="0.25">
      <c r="A253">
        <v>10.411645</v>
      </c>
      <c r="B253">
        <v>10.2029</v>
      </c>
      <c r="C253">
        <v>10.207100000000001</v>
      </c>
      <c r="D253">
        <f t="shared" si="6"/>
        <v>10.411645</v>
      </c>
      <c r="F253">
        <v>10.411645</v>
      </c>
      <c r="G253" t="b">
        <f t="shared" si="7"/>
        <v>0</v>
      </c>
    </row>
    <row r="254" spans="1:7" x14ac:dyDescent="0.25">
      <c r="A254">
        <v>10.437569999999999</v>
      </c>
      <c r="B254">
        <v>10.0486</v>
      </c>
      <c r="C254">
        <v>10.27</v>
      </c>
      <c r="D254">
        <f t="shared" si="6"/>
        <v>10.437569999999999</v>
      </c>
      <c r="F254">
        <v>10.437569999999999</v>
      </c>
      <c r="G254" t="b">
        <f t="shared" si="7"/>
        <v>0</v>
      </c>
    </row>
    <row r="255" spans="1:7" x14ac:dyDescent="0.25">
      <c r="A255">
        <v>10.439640000000001</v>
      </c>
      <c r="B255">
        <v>10.321400000000001</v>
      </c>
      <c r="C255">
        <v>10.678599999999999</v>
      </c>
      <c r="D255">
        <f t="shared" si="6"/>
        <v>10.439640000000001</v>
      </c>
      <c r="F255">
        <v>10.439640000000001</v>
      </c>
      <c r="G255" t="b">
        <f t="shared" si="7"/>
        <v>0</v>
      </c>
    </row>
    <row r="256" spans="1:7" x14ac:dyDescent="0.25">
      <c r="A256">
        <v>10.454784999999999</v>
      </c>
      <c r="B256">
        <v>10.642899999999999</v>
      </c>
      <c r="C256">
        <v>10.71</v>
      </c>
      <c r="D256">
        <f t="shared" si="6"/>
        <v>10.71</v>
      </c>
      <c r="F256">
        <v>10.71</v>
      </c>
      <c r="G256" t="b">
        <f t="shared" si="7"/>
        <v>1</v>
      </c>
    </row>
    <row r="257" spans="1:7" x14ac:dyDescent="0.25">
      <c r="A257">
        <v>10.477285</v>
      </c>
      <c r="B257">
        <v>10.5357</v>
      </c>
      <c r="C257">
        <v>10.6257</v>
      </c>
      <c r="D257">
        <f t="shared" si="6"/>
        <v>10.6257</v>
      </c>
      <c r="F257">
        <v>10.6257</v>
      </c>
      <c r="G257" t="b">
        <f t="shared" si="7"/>
        <v>1</v>
      </c>
    </row>
    <row r="258" spans="1:7" x14ac:dyDescent="0.25">
      <c r="A258">
        <v>10.47964</v>
      </c>
      <c r="B258">
        <v>10.65</v>
      </c>
      <c r="C258">
        <v>10.9</v>
      </c>
      <c r="D258">
        <f t="shared" si="6"/>
        <v>10.9</v>
      </c>
      <c r="F258">
        <v>10.9</v>
      </c>
      <c r="G258" t="b">
        <f t="shared" si="7"/>
        <v>1</v>
      </c>
    </row>
    <row r="259" spans="1:7" x14ac:dyDescent="0.25">
      <c r="A259">
        <v>10.496425</v>
      </c>
      <c r="B259">
        <v>10.82</v>
      </c>
      <c r="C259">
        <v>10.8643</v>
      </c>
      <c r="D259">
        <f t="shared" si="6"/>
        <v>10.8643</v>
      </c>
      <c r="F259">
        <v>10.8643</v>
      </c>
      <c r="G259" t="b">
        <f t="shared" si="7"/>
        <v>1</v>
      </c>
    </row>
    <row r="260" spans="1:7" x14ac:dyDescent="0.25">
      <c r="A260">
        <v>10.510495000000001</v>
      </c>
      <c r="B260">
        <v>10.8329</v>
      </c>
      <c r="C260">
        <v>11.551399999999999</v>
      </c>
      <c r="D260">
        <f t="shared" si="6"/>
        <v>11.551399999999999</v>
      </c>
      <c r="F260">
        <v>11.551399999999999</v>
      </c>
      <c r="G260" t="b">
        <f t="shared" si="7"/>
        <v>1</v>
      </c>
    </row>
    <row r="261" spans="1:7" x14ac:dyDescent="0.25">
      <c r="A261">
        <v>10.557135000000001</v>
      </c>
      <c r="B261">
        <v>11.7986</v>
      </c>
      <c r="C261">
        <v>11.9857</v>
      </c>
      <c r="D261">
        <f t="shared" si="6"/>
        <v>11.9857</v>
      </c>
      <c r="F261">
        <v>11.9857</v>
      </c>
      <c r="G261" t="b">
        <f t="shared" si="7"/>
        <v>1</v>
      </c>
    </row>
    <row r="262" spans="1:7" x14ac:dyDescent="0.25">
      <c r="A262">
        <v>10.62135</v>
      </c>
      <c r="B262">
        <v>11.9457</v>
      </c>
      <c r="C262">
        <v>12.041600000000001</v>
      </c>
      <c r="D262">
        <f t="shared" si="6"/>
        <v>12.041600000000001</v>
      </c>
      <c r="F262">
        <v>12.041600000000001</v>
      </c>
      <c r="G262" t="b">
        <f t="shared" si="7"/>
        <v>1</v>
      </c>
    </row>
    <row r="263" spans="1:7" x14ac:dyDescent="0.25">
      <c r="A263">
        <v>10.687860000000001</v>
      </c>
      <c r="B263">
        <v>12.085699999999999</v>
      </c>
      <c r="C263">
        <v>12.2271</v>
      </c>
      <c r="D263">
        <f t="shared" si="6"/>
        <v>12.2271</v>
      </c>
      <c r="F263">
        <v>12.2271</v>
      </c>
      <c r="G263" t="b">
        <f t="shared" si="7"/>
        <v>1</v>
      </c>
    </row>
    <row r="264" spans="1:7" x14ac:dyDescent="0.25">
      <c r="A264">
        <v>10.78486</v>
      </c>
      <c r="B264">
        <v>11.981400000000001</v>
      </c>
      <c r="C264">
        <v>12.1014</v>
      </c>
      <c r="D264">
        <f t="shared" si="6"/>
        <v>12.1014</v>
      </c>
      <c r="F264">
        <v>12.1014</v>
      </c>
      <c r="G264" t="b">
        <f t="shared" si="7"/>
        <v>1</v>
      </c>
    </row>
    <row r="265" spans="1:7" x14ac:dyDescent="0.25">
      <c r="A265">
        <v>10.874359999999999</v>
      </c>
      <c r="B265">
        <v>11.6929</v>
      </c>
      <c r="C265">
        <v>11.7843</v>
      </c>
      <c r="D265">
        <f t="shared" si="6"/>
        <v>11.7843</v>
      </c>
      <c r="F265">
        <v>11.7843</v>
      </c>
      <c r="G265" t="b">
        <f t="shared" si="7"/>
        <v>1</v>
      </c>
    </row>
    <row r="266" spans="1:7" x14ac:dyDescent="0.25">
      <c r="A266">
        <v>10.955645000000001</v>
      </c>
      <c r="B266">
        <v>11.2486</v>
      </c>
      <c r="C266">
        <v>11.290699999999999</v>
      </c>
      <c r="D266">
        <f t="shared" si="6"/>
        <v>11.290699999999999</v>
      </c>
      <c r="F266">
        <v>11.290699999999999</v>
      </c>
      <c r="G266" t="b">
        <f t="shared" si="7"/>
        <v>1</v>
      </c>
    </row>
    <row r="267" spans="1:7" x14ac:dyDescent="0.25">
      <c r="A267">
        <v>11.010325</v>
      </c>
      <c r="B267">
        <v>10.8329</v>
      </c>
      <c r="C267">
        <v>10.869899999999999</v>
      </c>
      <c r="D267">
        <f t="shared" si="6"/>
        <v>11.010325</v>
      </c>
      <c r="F267">
        <v>11.010325</v>
      </c>
      <c r="G267" t="b">
        <f t="shared" si="7"/>
        <v>0</v>
      </c>
    </row>
    <row r="268" spans="1:7" x14ac:dyDescent="0.25">
      <c r="A268">
        <v>11.03875</v>
      </c>
      <c r="B268">
        <v>10.857100000000001</v>
      </c>
      <c r="C268">
        <v>11.095700000000001</v>
      </c>
      <c r="D268">
        <f t="shared" si="6"/>
        <v>11.03875</v>
      </c>
      <c r="F268">
        <v>11.03875</v>
      </c>
      <c r="G268" t="b">
        <f t="shared" si="7"/>
        <v>0</v>
      </c>
    </row>
    <row r="269" spans="1:7" x14ac:dyDescent="0.25">
      <c r="A269">
        <v>11.068535000000001</v>
      </c>
      <c r="B269">
        <v>10.824299999999999</v>
      </c>
      <c r="C269">
        <v>10.8629</v>
      </c>
      <c r="D269">
        <f t="shared" si="6"/>
        <v>11.068535000000001</v>
      </c>
      <c r="F269">
        <v>11.068535000000001</v>
      </c>
      <c r="G269" t="b">
        <f t="shared" si="7"/>
        <v>0</v>
      </c>
    </row>
    <row r="270" spans="1:7" x14ac:dyDescent="0.25">
      <c r="A270">
        <v>11.082965</v>
      </c>
      <c r="B270">
        <v>10.4643</v>
      </c>
      <c r="C270">
        <v>10.6</v>
      </c>
      <c r="D270">
        <f t="shared" si="6"/>
        <v>11.082965</v>
      </c>
      <c r="F270">
        <v>11.082965</v>
      </c>
      <c r="G270" t="b">
        <f t="shared" si="7"/>
        <v>0</v>
      </c>
    </row>
    <row r="271" spans="1:7" x14ac:dyDescent="0.25">
      <c r="A271">
        <v>11.089035000000001</v>
      </c>
      <c r="B271">
        <v>10.275700000000001</v>
      </c>
      <c r="C271">
        <v>10.3329</v>
      </c>
      <c r="D271">
        <f t="shared" si="6"/>
        <v>11.089035000000001</v>
      </c>
      <c r="F271">
        <v>11.089035000000001</v>
      </c>
      <c r="G271" t="b">
        <f t="shared" si="7"/>
        <v>0</v>
      </c>
    </row>
    <row r="272" spans="1:7" x14ac:dyDescent="0.25">
      <c r="A272">
        <v>11.075464999999999</v>
      </c>
      <c r="B272">
        <v>10.1571</v>
      </c>
      <c r="C272">
        <v>10.29</v>
      </c>
      <c r="D272">
        <f t="shared" si="6"/>
        <v>11.075464999999999</v>
      </c>
      <c r="F272">
        <v>11.075464999999999</v>
      </c>
      <c r="G272" t="b">
        <f t="shared" si="7"/>
        <v>0</v>
      </c>
    </row>
    <row r="273" spans="1:7" x14ac:dyDescent="0.25">
      <c r="A273">
        <v>11.064465</v>
      </c>
      <c r="B273">
        <v>10.1243</v>
      </c>
      <c r="C273">
        <v>10.7143</v>
      </c>
      <c r="D273">
        <f t="shared" si="6"/>
        <v>11.064465</v>
      </c>
      <c r="F273">
        <v>11.064465</v>
      </c>
      <c r="G273" t="b">
        <f t="shared" si="7"/>
        <v>0</v>
      </c>
    </row>
    <row r="274" spans="1:7" x14ac:dyDescent="0.25">
      <c r="A274">
        <v>11.089824999999999</v>
      </c>
      <c r="B274">
        <v>10.5357</v>
      </c>
      <c r="C274">
        <v>10.787100000000001</v>
      </c>
      <c r="D274">
        <f t="shared" si="6"/>
        <v>11.089824999999999</v>
      </c>
      <c r="F274">
        <v>11.089824999999999</v>
      </c>
      <c r="G274" t="b">
        <f t="shared" si="7"/>
        <v>0</v>
      </c>
    </row>
    <row r="275" spans="1:7" x14ac:dyDescent="0.25">
      <c r="A275">
        <v>11.115679999999999</v>
      </c>
      <c r="B275">
        <v>10.6629</v>
      </c>
      <c r="C275">
        <v>10.7743</v>
      </c>
      <c r="D275">
        <f t="shared" si="6"/>
        <v>11.115679999999999</v>
      </c>
      <c r="F275">
        <v>11.115679999999999</v>
      </c>
      <c r="G275" t="b">
        <f t="shared" si="7"/>
        <v>0</v>
      </c>
    </row>
    <row r="276" spans="1:7" x14ac:dyDescent="0.25">
      <c r="A276">
        <v>11.120464999999999</v>
      </c>
      <c r="B276">
        <v>10.292899999999999</v>
      </c>
      <c r="C276">
        <v>10.3</v>
      </c>
      <c r="D276">
        <f t="shared" si="6"/>
        <v>11.120464999999999</v>
      </c>
      <c r="F276">
        <v>11.120464999999999</v>
      </c>
      <c r="G276" t="b">
        <f t="shared" si="7"/>
        <v>0</v>
      </c>
    </row>
    <row r="277" spans="1:7" x14ac:dyDescent="0.25">
      <c r="A277">
        <v>11.099964999999999</v>
      </c>
      <c r="B277">
        <v>10.1486</v>
      </c>
      <c r="C277">
        <v>10.2639</v>
      </c>
      <c r="D277">
        <f t="shared" si="6"/>
        <v>11.099964999999999</v>
      </c>
      <c r="F277">
        <v>11.099964999999999</v>
      </c>
      <c r="G277" t="b">
        <f t="shared" si="7"/>
        <v>0</v>
      </c>
    </row>
    <row r="278" spans="1:7" x14ac:dyDescent="0.25">
      <c r="A278">
        <v>11.081875</v>
      </c>
      <c r="B278">
        <v>9.5343</v>
      </c>
      <c r="C278">
        <v>9.6143000000000001</v>
      </c>
      <c r="D278">
        <f t="shared" si="6"/>
        <v>11.081875</v>
      </c>
      <c r="F278">
        <v>11.081875</v>
      </c>
      <c r="G278" t="b">
        <f t="shared" si="7"/>
        <v>0</v>
      </c>
    </row>
    <row r="279" spans="1:7" x14ac:dyDescent="0.25">
      <c r="A279">
        <v>11.01759</v>
      </c>
      <c r="B279">
        <v>9.5257000000000005</v>
      </c>
      <c r="C279">
        <v>9.6570999999999998</v>
      </c>
      <c r="D279">
        <f t="shared" ref="D279:D342" si="8">IF(A279&gt;B279,A279,C279)</f>
        <v>11.01759</v>
      </c>
      <c r="F279">
        <v>11.01759</v>
      </c>
      <c r="G279" t="b">
        <f t="shared" ref="G279:G342" si="9">F279=C279</f>
        <v>0</v>
      </c>
    </row>
    <row r="280" spans="1:7" x14ac:dyDescent="0.25">
      <c r="A280">
        <v>10.957229999999999</v>
      </c>
      <c r="B280">
        <v>9.4285999999999994</v>
      </c>
      <c r="C280">
        <v>9.83</v>
      </c>
      <c r="D280">
        <f t="shared" si="8"/>
        <v>10.957229999999999</v>
      </c>
      <c r="F280">
        <v>10.957229999999999</v>
      </c>
      <c r="G280" t="b">
        <f t="shared" si="9"/>
        <v>0</v>
      </c>
    </row>
    <row r="281" spans="1:7" x14ac:dyDescent="0.25">
      <c r="A281">
        <v>10.87116</v>
      </c>
      <c r="B281">
        <v>9.2186000000000003</v>
      </c>
      <c r="C281">
        <v>9.2786000000000008</v>
      </c>
      <c r="D281">
        <f t="shared" si="8"/>
        <v>10.87116</v>
      </c>
      <c r="F281">
        <v>10.87116</v>
      </c>
      <c r="G281" t="b">
        <f t="shared" si="9"/>
        <v>0</v>
      </c>
    </row>
    <row r="282" spans="1:7" x14ac:dyDescent="0.25">
      <c r="A282">
        <v>10.735804999999999</v>
      </c>
      <c r="B282">
        <v>8.9856999999999996</v>
      </c>
      <c r="C282">
        <v>9.6157000000000004</v>
      </c>
      <c r="D282">
        <f t="shared" si="8"/>
        <v>10.735804999999999</v>
      </c>
      <c r="F282">
        <v>10.735804999999999</v>
      </c>
      <c r="G282" t="b">
        <f t="shared" si="9"/>
        <v>0</v>
      </c>
    </row>
    <row r="283" spans="1:7" x14ac:dyDescent="0.25">
      <c r="A283">
        <v>10.614509999999999</v>
      </c>
      <c r="B283">
        <v>9.2342999999999993</v>
      </c>
      <c r="C283">
        <v>9.2443000000000008</v>
      </c>
      <c r="D283">
        <f t="shared" si="8"/>
        <v>10.614509999999999</v>
      </c>
      <c r="F283">
        <v>10.614509999999999</v>
      </c>
      <c r="G283" t="b">
        <f t="shared" si="9"/>
        <v>0</v>
      </c>
    </row>
    <row r="284" spans="1:7" x14ac:dyDescent="0.25">
      <c r="A284">
        <v>10.46537</v>
      </c>
      <c r="B284">
        <v>9.2857000000000003</v>
      </c>
      <c r="C284">
        <v>9.6636000000000006</v>
      </c>
      <c r="D284">
        <f t="shared" si="8"/>
        <v>10.46537</v>
      </c>
      <c r="F284">
        <v>10.46537</v>
      </c>
      <c r="G284" t="b">
        <f t="shared" si="9"/>
        <v>0</v>
      </c>
    </row>
    <row r="285" spans="1:7" x14ac:dyDescent="0.25">
      <c r="A285">
        <v>10.34348</v>
      </c>
      <c r="B285">
        <v>9.5357000000000003</v>
      </c>
      <c r="C285">
        <v>9.8886000000000003</v>
      </c>
      <c r="D285">
        <f t="shared" si="8"/>
        <v>10.34348</v>
      </c>
      <c r="F285">
        <v>10.34348</v>
      </c>
      <c r="G285" t="b">
        <f t="shared" si="9"/>
        <v>0</v>
      </c>
    </row>
    <row r="286" spans="1:7" x14ac:dyDescent="0.25">
      <c r="A286">
        <v>10.248695</v>
      </c>
      <c r="B286">
        <v>9.9257000000000009</v>
      </c>
      <c r="C286">
        <v>10.0814</v>
      </c>
      <c r="D286">
        <f t="shared" si="8"/>
        <v>10.248695</v>
      </c>
      <c r="F286">
        <v>10.248695</v>
      </c>
      <c r="G286" t="b">
        <f t="shared" si="9"/>
        <v>0</v>
      </c>
    </row>
    <row r="287" spans="1:7" x14ac:dyDescent="0.25">
      <c r="A287">
        <v>10.188230000000001</v>
      </c>
      <c r="B287">
        <v>9.9443000000000001</v>
      </c>
      <c r="C287">
        <v>10.041399999999999</v>
      </c>
      <c r="D287">
        <f t="shared" si="8"/>
        <v>10.188230000000001</v>
      </c>
      <c r="F287">
        <v>10.188230000000001</v>
      </c>
      <c r="G287" t="b">
        <f t="shared" si="9"/>
        <v>0</v>
      </c>
    </row>
    <row r="288" spans="1:7" x14ac:dyDescent="0.25">
      <c r="A288">
        <v>10.146805000000001</v>
      </c>
      <c r="B288">
        <v>9.8114000000000008</v>
      </c>
      <c r="C288">
        <v>9.8686000000000007</v>
      </c>
      <c r="D288">
        <f t="shared" si="8"/>
        <v>10.146805000000001</v>
      </c>
      <c r="F288">
        <v>10.146805000000001</v>
      </c>
      <c r="G288" t="b">
        <f t="shared" si="9"/>
        <v>0</v>
      </c>
    </row>
    <row r="289" spans="1:7" x14ac:dyDescent="0.25">
      <c r="A289">
        <v>10.08545</v>
      </c>
      <c r="B289">
        <v>9.7142999999999997</v>
      </c>
      <c r="C289">
        <v>10.188599999999999</v>
      </c>
      <c r="D289">
        <f t="shared" si="8"/>
        <v>10.08545</v>
      </c>
      <c r="F289">
        <v>10.08545</v>
      </c>
      <c r="G289" t="b">
        <f t="shared" si="9"/>
        <v>0</v>
      </c>
    </row>
    <row r="290" spans="1:7" x14ac:dyDescent="0.25">
      <c r="A290">
        <v>10.051735000000001</v>
      </c>
      <c r="B290">
        <v>10.2043</v>
      </c>
      <c r="C290">
        <v>10.25</v>
      </c>
      <c r="D290">
        <f t="shared" si="8"/>
        <v>10.25</v>
      </c>
      <c r="F290">
        <v>10.25</v>
      </c>
      <c r="G290" t="b">
        <f t="shared" si="9"/>
        <v>1</v>
      </c>
    </row>
    <row r="291" spans="1:7" x14ac:dyDescent="0.25">
      <c r="A291">
        <v>10.034235000000001</v>
      </c>
      <c r="B291">
        <v>10.1714</v>
      </c>
      <c r="C291">
        <v>10.208600000000001</v>
      </c>
      <c r="D291">
        <f t="shared" si="8"/>
        <v>10.208600000000001</v>
      </c>
      <c r="F291">
        <v>10.208600000000001</v>
      </c>
      <c r="G291" t="b">
        <f t="shared" si="9"/>
        <v>1</v>
      </c>
    </row>
    <row r="292" spans="1:7" x14ac:dyDescent="0.25">
      <c r="A292">
        <v>10.02802</v>
      </c>
      <c r="B292">
        <v>10.0929</v>
      </c>
      <c r="C292">
        <v>10.141400000000001</v>
      </c>
      <c r="D292">
        <f t="shared" si="8"/>
        <v>10.141400000000001</v>
      </c>
      <c r="F292">
        <v>10.141400000000001</v>
      </c>
      <c r="G292" t="b">
        <f t="shared" si="9"/>
        <v>1</v>
      </c>
    </row>
    <row r="293" spans="1:7" x14ac:dyDescent="0.25">
      <c r="A293">
        <v>10.02059</v>
      </c>
      <c r="B293">
        <v>9.7286000000000001</v>
      </c>
      <c r="C293">
        <v>9.7843</v>
      </c>
      <c r="D293">
        <f t="shared" si="8"/>
        <v>10.02059</v>
      </c>
      <c r="F293">
        <v>10.02059</v>
      </c>
      <c r="G293" t="b">
        <f t="shared" si="9"/>
        <v>0</v>
      </c>
    </row>
    <row r="294" spans="1:7" x14ac:dyDescent="0.25">
      <c r="A294">
        <v>9.9740900000000003</v>
      </c>
      <c r="B294">
        <v>9.7171000000000003</v>
      </c>
      <c r="C294">
        <v>9.8713999999999995</v>
      </c>
      <c r="D294">
        <f t="shared" si="8"/>
        <v>9.9740900000000003</v>
      </c>
      <c r="F294">
        <v>9.9740900000000003</v>
      </c>
      <c r="G294" t="b">
        <f t="shared" si="9"/>
        <v>0</v>
      </c>
    </row>
    <row r="295" spans="1:7" x14ac:dyDescent="0.25">
      <c r="A295">
        <v>9.9283049999999999</v>
      </c>
      <c r="B295">
        <v>9.81</v>
      </c>
      <c r="C295">
        <v>9.9443000000000001</v>
      </c>
      <c r="D295">
        <f t="shared" si="8"/>
        <v>9.9283049999999999</v>
      </c>
      <c r="F295">
        <v>9.9283049999999999</v>
      </c>
      <c r="G295" t="b">
        <f t="shared" si="9"/>
        <v>0</v>
      </c>
    </row>
    <row r="296" spans="1:7" x14ac:dyDescent="0.25">
      <c r="A296">
        <v>9.8868050000000007</v>
      </c>
      <c r="B296">
        <v>9.6471</v>
      </c>
      <c r="C296">
        <v>9.6743000000000006</v>
      </c>
      <c r="D296">
        <f t="shared" si="8"/>
        <v>9.8868050000000007</v>
      </c>
      <c r="F296">
        <v>9.8868050000000007</v>
      </c>
      <c r="G296" t="b">
        <f t="shared" si="9"/>
        <v>0</v>
      </c>
    </row>
    <row r="297" spans="1:7" x14ac:dyDescent="0.25">
      <c r="A297">
        <v>9.8555200000000003</v>
      </c>
      <c r="B297">
        <v>9.2771000000000008</v>
      </c>
      <c r="C297">
        <v>9.3543000000000003</v>
      </c>
      <c r="D297">
        <f t="shared" si="8"/>
        <v>9.8555200000000003</v>
      </c>
      <c r="F297">
        <v>9.8555200000000003</v>
      </c>
      <c r="G297" t="b">
        <f t="shared" si="9"/>
        <v>0</v>
      </c>
    </row>
    <row r="298" spans="1:7" x14ac:dyDescent="0.25">
      <c r="A298">
        <v>9.8100400000000008</v>
      </c>
      <c r="B298">
        <v>9.2971000000000004</v>
      </c>
      <c r="C298">
        <v>9.4728999999999992</v>
      </c>
      <c r="D298">
        <f t="shared" si="8"/>
        <v>9.8100400000000008</v>
      </c>
      <c r="F298">
        <v>9.8100400000000008</v>
      </c>
      <c r="G298" t="b">
        <f t="shared" si="9"/>
        <v>0</v>
      </c>
    </row>
    <row r="299" spans="1:7" x14ac:dyDescent="0.25">
      <c r="A299">
        <v>9.8029700000000002</v>
      </c>
      <c r="B299">
        <v>9.3356999999999992</v>
      </c>
      <c r="C299">
        <v>9.3800000000000008</v>
      </c>
      <c r="D299">
        <f t="shared" si="8"/>
        <v>9.8029700000000002</v>
      </c>
      <c r="F299">
        <v>9.8029700000000002</v>
      </c>
      <c r="G299" t="b">
        <f t="shared" si="9"/>
        <v>0</v>
      </c>
    </row>
    <row r="300" spans="1:7" x14ac:dyDescent="0.25">
      <c r="A300">
        <v>9.7891150000000007</v>
      </c>
      <c r="B300">
        <v>9.1157000000000004</v>
      </c>
      <c r="C300">
        <v>9.1328999999999994</v>
      </c>
      <c r="D300">
        <f t="shared" si="8"/>
        <v>9.7891150000000007</v>
      </c>
      <c r="F300">
        <v>9.7891150000000007</v>
      </c>
      <c r="G300" t="b">
        <f t="shared" si="9"/>
        <v>0</v>
      </c>
    </row>
    <row r="301" spans="1:7" x14ac:dyDescent="0.25">
      <c r="A301">
        <v>9.7542600000000004</v>
      </c>
      <c r="B301">
        <v>8.9214000000000002</v>
      </c>
      <c r="C301">
        <v>9.0271000000000008</v>
      </c>
      <c r="D301">
        <f t="shared" si="8"/>
        <v>9.7542600000000004</v>
      </c>
      <c r="F301">
        <v>9.7542600000000004</v>
      </c>
      <c r="G301" t="b">
        <f t="shared" si="9"/>
        <v>0</v>
      </c>
    </row>
    <row r="302" spans="1:7" x14ac:dyDescent="0.25">
      <c r="A302">
        <v>9.7416850000000004</v>
      </c>
      <c r="B302">
        <v>9.2556999999999992</v>
      </c>
      <c r="C302">
        <v>9.3828999999999994</v>
      </c>
      <c r="D302">
        <f t="shared" si="8"/>
        <v>9.7416850000000004</v>
      </c>
      <c r="F302">
        <v>9.7416850000000004</v>
      </c>
      <c r="G302" t="b">
        <f t="shared" si="9"/>
        <v>0</v>
      </c>
    </row>
    <row r="303" spans="1:7" x14ac:dyDescent="0.25">
      <c r="A303">
        <v>9.7300450000000005</v>
      </c>
      <c r="B303">
        <v>9.3571000000000009</v>
      </c>
      <c r="C303">
        <v>9.6171000000000006</v>
      </c>
      <c r="D303">
        <f t="shared" si="8"/>
        <v>9.7300450000000005</v>
      </c>
      <c r="F303">
        <v>9.7300450000000005</v>
      </c>
      <c r="G303" t="b">
        <f t="shared" si="9"/>
        <v>0</v>
      </c>
    </row>
    <row r="304" spans="1:7" x14ac:dyDescent="0.25">
      <c r="A304">
        <v>9.748685</v>
      </c>
      <c r="B304">
        <v>9.36</v>
      </c>
      <c r="C304">
        <v>9.4613999999999994</v>
      </c>
      <c r="D304">
        <f t="shared" si="8"/>
        <v>9.748685</v>
      </c>
      <c r="F304">
        <v>9.748685</v>
      </c>
      <c r="G304" t="b">
        <f t="shared" si="9"/>
        <v>0</v>
      </c>
    </row>
    <row r="305" spans="1:7" x14ac:dyDescent="0.25">
      <c r="A305">
        <v>9.7385750000000009</v>
      </c>
      <c r="B305">
        <v>9.1857000000000006</v>
      </c>
      <c r="C305">
        <v>9.1870999999999992</v>
      </c>
      <c r="D305">
        <f t="shared" si="8"/>
        <v>9.7385750000000009</v>
      </c>
      <c r="F305">
        <v>9.7385750000000009</v>
      </c>
      <c r="G305" t="b">
        <f t="shared" si="9"/>
        <v>0</v>
      </c>
    </row>
    <row r="306" spans="1:7" x14ac:dyDescent="0.25">
      <c r="A306">
        <v>9.7035</v>
      </c>
      <c r="B306">
        <v>9.1585999999999999</v>
      </c>
      <c r="C306">
        <v>9.2370999999999999</v>
      </c>
      <c r="D306">
        <f t="shared" si="8"/>
        <v>9.7035</v>
      </c>
      <c r="F306">
        <v>9.7035</v>
      </c>
      <c r="G306" t="b">
        <f t="shared" si="9"/>
        <v>0</v>
      </c>
    </row>
    <row r="307" spans="1:7" x14ac:dyDescent="0.25">
      <c r="A307">
        <v>9.6612849999999995</v>
      </c>
      <c r="B307">
        <v>9.1242999999999999</v>
      </c>
      <c r="C307">
        <v>9.1414000000000009</v>
      </c>
      <c r="D307">
        <f t="shared" si="8"/>
        <v>9.6612849999999995</v>
      </c>
      <c r="F307">
        <v>9.6612849999999995</v>
      </c>
      <c r="G307" t="b">
        <f t="shared" si="9"/>
        <v>0</v>
      </c>
    </row>
    <row r="308" spans="1:7" x14ac:dyDescent="0.25">
      <c r="A308">
        <v>9.6162849999999995</v>
      </c>
      <c r="B308">
        <v>8.77</v>
      </c>
      <c r="C308">
        <v>8.83</v>
      </c>
      <c r="D308">
        <f t="shared" si="8"/>
        <v>9.6162849999999995</v>
      </c>
      <c r="F308">
        <v>9.6162849999999995</v>
      </c>
      <c r="G308" t="b">
        <f t="shared" si="9"/>
        <v>0</v>
      </c>
    </row>
    <row r="309" spans="1:7" x14ac:dyDescent="0.25">
      <c r="A309">
        <v>9.5643550000000008</v>
      </c>
      <c r="B309">
        <v>8.7529000000000003</v>
      </c>
      <c r="C309">
        <v>8.81</v>
      </c>
      <c r="D309">
        <f t="shared" si="8"/>
        <v>9.5643550000000008</v>
      </c>
      <c r="F309">
        <v>9.5643550000000008</v>
      </c>
      <c r="G309" t="b">
        <f t="shared" si="9"/>
        <v>0</v>
      </c>
    </row>
    <row r="310" spans="1:7" x14ac:dyDescent="0.25">
      <c r="A310">
        <v>9.4954249999999991</v>
      </c>
      <c r="B310">
        <v>8.5157000000000007</v>
      </c>
      <c r="C310">
        <v>8.5943000000000005</v>
      </c>
      <c r="D310">
        <f t="shared" si="8"/>
        <v>9.4954249999999991</v>
      </c>
      <c r="F310">
        <v>9.4954249999999991</v>
      </c>
      <c r="G310" t="b">
        <f t="shared" si="9"/>
        <v>0</v>
      </c>
    </row>
    <row r="311" spans="1:7" x14ac:dyDescent="0.25">
      <c r="A311">
        <v>9.4126399999999997</v>
      </c>
      <c r="B311">
        <v>8.4329000000000001</v>
      </c>
      <c r="C311">
        <v>8.5656999999999996</v>
      </c>
      <c r="D311">
        <f t="shared" si="8"/>
        <v>9.4126399999999997</v>
      </c>
      <c r="F311">
        <v>9.4126399999999997</v>
      </c>
      <c r="G311" t="b">
        <f t="shared" si="9"/>
        <v>0</v>
      </c>
    </row>
    <row r="312" spans="1:7" x14ac:dyDescent="0.25">
      <c r="A312">
        <v>9.3304950000000009</v>
      </c>
      <c r="B312">
        <v>8.4856999999999996</v>
      </c>
      <c r="C312">
        <v>8.5014000000000003</v>
      </c>
      <c r="D312">
        <f t="shared" si="8"/>
        <v>9.3304950000000009</v>
      </c>
      <c r="F312">
        <v>9.3304950000000009</v>
      </c>
      <c r="G312" t="b">
        <f t="shared" si="9"/>
        <v>0</v>
      </c>
    </row>
    <row r="313" spans="1:7" x14ac:dyDescent="0.25">
      <c r="A313">
        <v>9.2484950000000001</v>
      </c>
      <c r="B313">
        <v>8.3214000000000006</v>
      </c>
      <c r="C313">
        <v>8.3871000000000002</v>
      </c>
      <c r="D313">
        <f t="shared" si="8"/>
        <v>9.2484950000000001</v>
      </c>
      <c r="F313">
        <v>9.2484950000000001</v>
      </c>
      <c r="G313" t="b">
        <f t="shared" si="9"/>
        <v>0</v>
      </c>
    </row>
    <row r="314" spans="1:7" x14ac:dyDescent="0.25">
      <c r="A314">
        <v>9.1786349999999999</v>
      </c>
      <c r="B314">
        <v>8.2385999999999999</v>
      </c>
      <c r="C314">
        <v>8.9042999999999992</v>
      </c>
      <c r="D314">
        <f t="shared" si="8"/>
        <v>9.1786349999999999</v>
      </c>
      <c r="F314">
        <v>9.1786349999999999</v>
      </c>
      <c r="G314" t="b">
        <f t="shared" si="9"/>
        <v>0</v>
      </c>
    </row>
    <row r="315" spans="1:7" x14ac:dyDescent="0.25">
      <c r="A315">
        <v>9.1302800000000008</v>
      </c>
      <c r="B315">
        <v>8.7899999999999991</v>
      </c>
      <c r="C315">
        <v>8.9642999999999997</v>
      </c>
      <c r="D315">
        <f t="shared" si="8"/>
        <v>9.1302800000000008</v>
      </c>
      <c r="F315">
        <v>9.1302800000000008</v>
      </c>
      <c r="G315" t="b">
        <f t="shared" si="9"/>
        <v>0</v>
      </c>
    </row>
    <row r="316" spans="1:7" x14ac:dyDescent="0.25">
      <c r="A316">
        <v>9.0812799999999996</v>
      </c>
      <c r="B316">
        <v>8.8914000000000009</v>
      </c>
      <c r="C316">
        <v>8.9600000000000009</v>
      </c>
      <c r="D316">
        <f t="shared" si="8"/>
        <v>9.0812799999999996</v>
      </c>
      <c r="F316">
        <v>9.0812799999999996</v>
      </c>
      <c r="G316" t="b">
        <f t="shared" si="9"/>
        <v>0</v>
      </c>
    </row>
    <row r="317" spans="1:7" x14ac:dyDescent="0.25">
      <c r="A317">
        <v>9.0455649999999999</v>
      </c>
      <c r="B317">
        <v>8.9443000000000001</v>
      </c>
      <c r="C317">
        <v>8.9499999999999993</v>
      </c>
      <c r="D317">
        <f t="shared" si="8"/>
        <v>9.0455649999999999</v>
      </c>
      <c r="F317">
        <v>9.0455649999999999</v>
      </c>
      <c r="G317" t="b">
        <f t="shared" si="9"/>
        <v>0</v>
      </c>
    </row>
    <row r="318" spans="1:7" x14ac:dyDescent="0.25">
      <c r="A318">
        <v>9.0253499999999995</v>
      </c>
      <c r="B318">
        <v>8.7213999999999992</v>
      </c>
      <c r="C318">
        <v>8.7385999999999999</v>
      </c>
      <c r="D318">
        <f t="shared" si="8"/>
        <v>9.0253499999999995</v>
      </c>
      <c r="F318">
        <v>9.0253499999999995</v>
      </c>
      <c r="G318" t="b">
        <f t="shared" si="9"/>
        <v>0</v>
      </c>
    </row>
    <row r="319" spans="1:7" x14ac:dyDescent="0.25">
      <c r="A319">
        <v>8.9886350000000004</v>
      </c>
      <c r="B319">
        <v>9.1643000000000008</v>
      </c>
      <c r="C319">
        <v>9.6013999999999999</v>
      </c>
      <c r="D319">
        <f t="shared" si="8"/>
        <v>9.6013999999999999</v>
      </c>
      <c r="F319">
        <v>9.6013999999999999</v>
      </c>
      <c r="G319" t="b">
        <f t="shared" si="9"/>
        <v>1</v>
      </c>
    </row>
    <row r="320" spans="1:7" x14ac:dyDescent="0.25">
      <c r="A320">
        <v>8.9997050000000005</v>
      </c>
      <c r="B320">
        <v>9.7429000000000006</v>
      </c>
      <c r="C320">
        <v>10.177099999999999</v>
      </c>
      <c r="D320">
        <f t="shared" si="8"/>
        <v>10.177099999999999</v>
      </c>
      <c r="F320">
        <v>10.177099999999999</v>
      </c>
      <c r="G320" t="b">
        <f t="shared" si="9"/>
        <v>1</v>
      </c>
    </row>
    <row r="321" spans="1:7" x14ac:dyDescent="0.25">
      <c r="A321">
        <v>9.0519149999999993</v>
      </c>
      <c r="B321">
        <v>9.7813999999999997</v>
      </c>
      <c r="C321">
        <v>9.9700000000000006</v>
      </c>
      <c r="D321">
        <f t="shared" si="8"/>
        <v>9.9700000000000006</v>
      </c>
      <c r="F321">
        <v>9.9700000000000006</v>
      </c>
      <c r="G321" t="b">
        <f t="shared" si="9"/>
        <v>1</v>
      </c>
    </row>
    <row r="322" spans="1:7" x14ac:dyDescent="0.25">
      <c r="A322">
        <v>9.0990599999999997</v>
      </c>
      <c r="B322">
        <v>9.7786000000000008</v>
      </c>
      <c r="C322">
        <v>9.81</v>
      </c>
      <c r="D322">
        <f t="shared" si="8"/>
        <v>9.81</v>
      </c>
      <c r="F322">
        <v>9.81</v>
      </c>
      <c r="G322" t="b">
        <f t="shared" si="9"/>
        <v>1</v>
      </c>
    </row>
    <row r="323" spans="1:7" x14ac:dyDescent="0.25">
      <c r="A323">
        <v>9.1204149999999995</v>
      </c>
      <c r="B323">
        <v>9.5814000000000004</v>
      </c>
      <c r="C323">
        <v>9.7128999999999994</v>
      </c>
      <c r="D323">
        <f t="shared" si="8"/>
        <v>9.7128999999999994</v>
      </c>
      <c r="F323">
        <v>9.7128999999999994</v>
      </c>
      <c r="G323" t="b">
        <f t="shared" si="9"/>
        <v>1</v>
      </c>
    </row>
    <row r="324" spans="1:7" x14ac:dyDescent="0.25">
      <c r="A324">
        <v>9.1252049999999993</v>
      </c>
      <c r="B324">
        <v>9.4713999999999992</v>
      </c>
      <c r="C324">
        <v>9.5299999999999994</v>
      </c>
      <c r="D324">
        <f t="shared" si="8"/>
        <v>9.5299999999999994</v>
      </c>
      <c r="F324">
        <v>9.5299999999999994</v>
      </c>
      <c r="G324" t="b">
        <f t="shared" si="9"/>
        <v>1</v>
      </c>
    </row>
    <row r="325" spans="1:7" x14ac:dyDescent="0.25">
      <c r="A325">
        <v>9.1286349999999992</v>
      </c>
      <c r="B325">
        <v>9.4014000000000006</v>
      </c>
      <c r="C325">
        <v>9.4955999999999996</v>
      </c>
      <c r="D325">
        <f t="shared" si="8"/>
        <v>9.4955999999999996</v>
      </c>
      <c r="F325">
        <v>9.4955999999999996</v>
      </c>
      <c r="G325" t="b">
        <f t="shared" si="9"/>
        <v>1</v>
      </c>
    </row>
    <row r="326" spans="1:7" x14ac:dyDescent="0.25">
      <c r="A326">
        <v>9.1440599999999996</v>
      </c>
      <c r="B326">
        <v>9.1928999999999998</v>
      </c>
      <c r="C326">
        <v>9.2586999999999993</v>
      </c>
      <c r="D326">
        <f t="shared" si="8"/>
        <v>9.2586999999999993</v>
      </c>
      <c r="F326">
        <v>9.2586999999999993</v>
      </c>
      <c r="G326" t="b">
        <f t="shared" si="9"/>
        <v>1</v>
      </c>
    </row>
    <row r="327" spans="1:7" x14ac:dyDescent="0.25">
      <c r="A327">
        <v>9.1451399999999996</v>
      </c>
      <c r="B327">
        <v>9.2556999999999992</v>
      </c>
      <c r="C327">
        <v>9.4600000000000009</v>
      </c>
      <c r="D327">
        <f t="shared" si="8"/>
        <v>9.4600000000000009</v>
      </c>
      <c r="F327">
        <v>9.4600000000000009</v>
      </c>
      <c r="G327" t="b">
        <f t="shared" si="9"/>
        <v>1</v>
      </c>
    </row>
    <row r="328" spans="1:7" x14ac:dyDescent="0.25">
      <c r="A328">
        <v>9.1610700000000005</v>
      </c>
      <c r="B328">
        <v>9.3529</v>
      </c>
      <c r="C328">
        <v>9.3786000000000005</v>
      </c>
      <c r="D328">
        <f t="shared" si="8"/>
        <v>9.3786000000000005</v>
      </c>
      <c r="F328">
        <v>9.3786000000000005</v>
      </c>
      <c r="G328" t="b">
        <f t="shared" si="9"/>
        <v>1</v>
      </c>
    </row>
    <row r="329" spans="1:7" x14ac:dyDescent="0.25">
      <c r="A329">
        <v>9.1884999999999994</v>
      </c>
      <c r="B329">
        <v>9.4571000000000005</v>
      </c>
      <c r="C329">
        <v>9.6614000000000004</v>
      </c>
      <c r="D329">
        <f t="shared" si="8"/>
        <v>9.6614000000000004</v>
      </c>
      <c r="F329">
        <v>9.6614000000000004</v>
      </c>
      <c r="G329" t="b">
        <f t="shared" si="9"/>
        <v>1</v>
      </c>
    </row>
    <row r="330" spans="1:7" x14ac:dyDescent="0.25">
      <c r="A330">
        <v>9.2310700000000008</v>
      </c>
      <c r="B330">
        <v>9.4956999999999994</v>
      </c>
      <c r="C330">
        <v>9.5770999999999997</v>
      </c>
      <c r="D330">
        <f t="shared" si="8"/>
        <v>9.5770999999999997</v>
      </c>
      <c r="F330">
        <v>9.5770999999999997</v>
      </c>
      <c r="G330" t="b">
        <f t="shared" si="9"/>
        <v>1</v>
      </c>
    </row>
    <row r="331" spans="1:7" x14ac:dyDescent="0.25">
      <c r="A331">
        <v>9.2802100000000003</v>
      </c>
      <c r="B331">
        <v>9.3571000000000009</v>
      </c>
      <c r="C331">
        <v>9.3928999999999991</v>
      </c>
      <c r="D331">
        <f t="shared" si="8"/>
        <v>9.3928999999999991</v>
      </c>
      <c r="F331">
        <v>9.3928999999999991</v>
      </c>
      <c r="G331" t="b">
        <f t="shared" si="9"/>
        <v>1</v>
      </c>
    </row>
    <row r="332" spans="1:7" x14ac:dyDescent="0.25">
      <c r="A332">
        <v>9.3215699999999995</v>
      </c>
      <c r="B332">
        <v>9.3657000000000004</v>
      </c>
      <c r="C332">
        <v>9.4528999999999996</v>
      </c>
      <c r="D332">
        <f t="shared" si="8"/>
        <v>9.4528999999999996</v>
      </c>
      <c r="F332">
        <v>9.4528999999999996</v>
      </c>
      <c r="G332" t="b">
        <f t="shared" si="9"/>
        <v>1</v>
      </c>
    </row>
    <row r="333" spans="1:7" x14ac:dyDescent="0.25">
      <c r="A333">
        <v>9.3691449999999996</v>
      </c>
      <c r="B333">
        <v>9.4856999999999996</v>
      </c>
      <c r="C333">
        <v>9.7356999999999996</v>
      </c>
      <c r="D333">
        <f t="shared" si="8"/>
        <v>9.7356999999999996</v>
      </c>
      <c r="F333">
        <v>9.7356999999999996</v>
      </c>
      <c r="G333" t="b">
        <f t="shared" si="9"/>
        <v>1</v>
      </c>
    </row>
    <row r="334" spans="1:7" x14ac:dyDescent="0.25">
      <c r="A334">
        <v>9.4365749999999995</v>
      </c>
      <c r="B334">
        <v>9.6213999999999995</v>
      </c>
      <c r="C334">
        <v>9.9085999999999999</v>
      </c>
      <c r="D334">
        <f t="shared" si="8"/>
        <v>9.9085999999999999</v>
      </c>
      <c r="F334">
        <v>9.9085999999999999</v>
      </c>
      <c r="G334" t="b">
        <f t="shared" si="9"/>
        <v>1</v>
      </c>
    </row>
    <row r="335" spans="1:7" x14ac:dyDescent="0.25">
      <c r="A335">
        <v>9.4867899999999992</v>
      </c>
      <c r="B335">
        <v>9.8856999999999999</v>
      </c>
      <c r="C335">
        <v>10.0557</v>
      </c>
      <c r="D335">
        <f t="shared" si="8"/>
        <v>10.0557</v>
      </c>
      <c r="F335">
        <v>10.0557</v>
      </c>
      <c r="G335" t="b">
        <f t="shared" si="9"/>
        <v>1</v>
      </c>
    </row>
    <row r="336" spans="1:7" x14ac:dyDescent="0.25">
      <c r="A336">
        <v>9.5413599999999992</v>
      </c>
      <c r="B336">
        <v>9.8800000000000008</v>
      </c>
      <c r="C336">
        <v>9.9428999999999998</v>
      </c>
      <c r="D336">
        <f t="shared" si="8"/>
        <v>9.9428999999999998</v>
      </c>
      <c r="F336">
        <v>9.9428999999999998</v>
      </c>
      <c r="G336" t="b">
        <f t="shared" si="9"/>
        <v>1</v>
      </c>
    </row>
    <row r="337" spans="1:7" x14ac:dyDescent="0.25">
      <c r="A337">
        <v>9.5905050000000003</v>
      </c>
      <c r="B337">
        <v>10.015700000000001</v>
      </c>
      <c r="C337">
        <v>10.231400000000001</v>
      </c>
      <c r="D337">
        <f t="shared" si="8"/>
        <v>10.231400000000001</v>
      </c>
      <c r="F337">
        <v>10.231400000000001</v>
      </c>
      <c r="G337" t="b">
        <f t="shared" si="9"/>
        <v>1</v>
      </c>
    </row>
    <row r="338" spans="1:7" x14ac:dyDescent="0.25">
      <c r="A338">
        <v>9.6545749999999995</v>
      </c>
      <c r="B338">
        <v>10.025700000000001</v>
      </c>
      <c r="C338">
        <v>10.1629</v>
      </c>
      <c r="D338">
        <f t="shared" si="8"/>
        <v>10.1629</v>
      </c>
      <c r="F338">
        <v>10.1629</v>
      </c>
      <c r="G338" t="b">
        <f t="shared" si="9"/>
        <v>1</v>
      </c>
    </row>
    <row r="339" spans="1:7" x14ac:dyDescent="0.25">
      <c r="A339">
        <v>9.7257899999999999</v>
      </c>
      <c r="B339">
        <v>10.0657</v>
      </c>
      <c r="C339">
        <v>10.1614</v>
      </c>
      <c r="D339">
        <f t="shared" si="8"/>
        <v>10.1614</v>
      </c>
      <c r="F339">
        <v>10.1614</v>
      </c>
      <c r="G339" t="b">
        <f t="shared" si="9"/>
        <v>1</v>
      </c>
    </row>
    <row r="340" spans="1:7" x14ac:dyDescent="0.25">
      <c r="A340">
        <v>9.7537900000000004</v>
      </c>
      <c r="B340">
        <v>10.164300000000001</v>
      </c>
      <c r="C340">
        <v>10.27</v>
      </c>
      <c r="D340">
        <f t="shared" si="8"/>
        <v>10.27</v>
      </c>
      <c r="F340">
        <v>10.27</v>
      </c>
      <c r="G340" t="b">
        <f t="shared" si="9"/>
        <v>1</v>
      </c>
    </row>
    <row r="341" spans="1:7" x14ac:dyDescent="0.25">
      <c r="A341">
        <v>9.7584350000000004</v>
      </c>
      <c r="B341">
        <v>10.245699999999999</v>
      </c>
      <c r="C341">
        <v>10.27</v>
      </c>
      <c r="D341">
        <f t="shared" si="8"/>
        <v>10.27</v>
      </c>
      <c r="F341">
        <v>10.27</v>
      </c>
      <c r="G341" t="b">
        <f t="shared" si="9"/>
        <v>1</v>
      </c>
    </row>
    <row r="342" spans="1:7" x14ac:dyDescent="0.25">
      <c r="A342">
        <v>9.7734349999999992</v>
      </c>
      <c r="B342">
        <v>10.0886</v>
      </c>
      <c r="C342">
        <v>10.1471</v>
      </c>
      <c r="D342">
        <f t="shared" si="8"/>
        <v>10.1471</v>
      </c>
      <c r="F342">
        <v>10.1471</v>
      </c>
      <c r="G342" t="b">
        <f t="shared" si="9"/>
        <v>1</v>
      </c>
    </row>
    <row r="343" spans="1:7" x14ac:dyDescent="0.25">
      <c r="A343">
        <v>9.7902900000000006</v>
      </c>
      <c r="B343">
        <v>9.9443000000000001</v>
      </c>
      <c r="C343">
        <v>10.085699999999999</v>
      </c>
      <c r="D343">
        <f t="shared" ref="D343:D406" si="10">IF(A343&gt;B343,A343,C343)</f>
        <v>10.085699999999999</v>
      </c>
      <c r="F343">
        <v>10.085699999999999</v>
      </c>
      <c r="G343" t="b">
        <f t="shared" ref="G343:G406" si="11">F343=C343</f>
        <v>1</v>
      </c>
    </row>
    <row r="344" spans="1:7" x14ac:dyDescent="0.25">
      <c r="A344">
        <v>9.8089300000000001</v>
      </c>
      <c r="B344">
        <v>9.65</v>
      </c>
      <c r="C344">
        <v>9.7356999999999996</v>
      </c>
      <c r="D344">
        <f t="shared" si="10"/>
        <v>9.8089300000000001</v>
      </c>
      <c r="F344">
        <v>9.8089300000000001</v>
      </c>
      <c r="G344" t="b">
        <f t="shared" si="11"/>
        <v>0</v>
      </c>
    </row>
    <row r="345" spans="1:7" x14ac:dyDescent="0.25">
      <c r="A345">
        <v>9.8192149999999998</v>
      </c>
      <c r="B345">
        <v>9.5513999999999992</v>
      </c>
      <c r="C345">
        <v>9.6714000000000002</v>
      </c>
      <c r="D345">
        <f t="shared" si="10"/>
        <v>9.8192149999999998</v>
      </c>
      <c r="F345">
        <v>9.8192149999999998</v>
      </c>
      <c r="G345" t="b">
        <f t="shared" si="11"/>
        <v>0</v>
      </c>
    </row>
    <row r="346" spans="1:7" x14ac:dyDescent="0.25">
      <c r="A346">
        <v>9.8280049999999992</v>
      </c>
      <c r="B346">
        <v>9.5885999999999996</v>
      </c>
      <c r="C346">
        <v>9.6843000000000004</v>
      </c>
      <c r="D346">
        <f t="shared" si="10"/>
        <v>9.8280049999999992</v>
      </c>
      <c r="F346">
        <v>9.8280049999999992</v>
      </c>
      <c r="G346" t="b">
        <f t="shared" si="11"/>
        <v>0</v>
      </c>
    </row>
    <row r="347" spans="1:7" x14ac:dyDescent="0.25">
      <c r="A347">
        <v>9.8492850000000001</v>
      </c>
      <c r="B347">
        <v>9.25</v>
      </c>
      <c r="C347">
        <v>9.2828999999999997</v>
      </c>
      <c r="D347">
        <f t="shared" si="10"/>
        <v>9.8492850000000001</v>
      </c>
      <c r="F347">
        <v>9.8492850000000001</v>
      </c>
      <c r="G347" t="b">
        <f t="shared" si="11"/>
        <v>0</v>
      </c>
    </row>
    <row r="348" spans="1:7" x14ac:dyDescent="0.25">
      <c r="A348">
        <v>9.8404299999999996</v>
      </c>
      <c r="B348">
        <v>9.1529000000000007</v>
      </c>
      <c r="C348">
        <v>9.3229000000000006</v>
      </c>
      <c r="D348">
        <f t="shared" si="10"/>
        <v>9.8404299999999996</v>
      </c>
      <c r="F348">
        <v>9.8404299999999996</v>
      </c>
      <c r="G348" t="b">
        <f t="shared" si="11"/>
        <v>0</v>
      </c>
    </row>
    <row r="349" spans="1:7" x14ac:dyDescent="0.25">
      <c r="A349">
        <v>9.8376450000000002</v>
      </c>
      <c r="B349">
        <v>9.0170999999999992</v>
      </c>
      <c r="C349">
        <v>9.0257000000000005</v>
      </c>
      <c r="D349">
        <f t="shared" si="10"/>
        <v>9.8376450000000002</v>
      </c>
      <c r="F349">
        <v>9.8376450000000002</v>
      </c>
      <c r="G349" t="b">
        <f t="shared" si="11"/>
        <v>0</v>
      </c>
    </row>
    <row r="350" spans="1:7" x14ac:dyDescent="0.25">
      <c r="A350">
        <v>9.8058599999999991</v>
      </c>
      <c r="B350">
        <v>8.9742999999999995</v>
      </c>
      <c r="C350">
        <v>9.2157</v>
      </c>
      <c r="D350">
        <f t="shared" si="10"/>
        <v>9.8058599999999991</v>
      </c>
      <c r="F350">
        <v>9.8058599999999991</v>
      </c>
      <c r="G350" t="b">
        <f t="shared" si="11"/>
        <v>0</v>
      </c>
    </row>
    <row r="351" spans="1:7" x14ac:dyDescent="0.25">
      <c r="A351">
        <v>9.7877899999999993</v>
      </c>
      <c r="B351">
        <v>8.9671000000000003</v>
      </c>
      <c r="C351">
        <v>9.0542999999999996</v>
      </c>
      <c r="D351">
        <f t="shared" si="10"/>
        <v>9.7877899999999993</v>
      </c>
      <c r="F351">
        <v>9.7877899999999993</v>
      </c>
      <c r="G351" t="b">
        <f t="shared" si="11"/>
        <v>0</v>
      </c>
    </row>
    <row r="352" spans="1:7" x14ac:dyDescent="0.25">
      <c r="A352">
        <v>9.7708600000000008</v>
      </c>
      <c r="B352">
        <v>9</v>
      </c>
      <c r="C352">
        <v>9.0213999999999999</v>
      </c>
      <c r="D352">
        <f t="shared" si="10"/>
        <v>9.7708600000000008</v>
      </c>
      <c r="F352">
        <v>9.7708600000000008</v>
      </c>
      <c r="G352" t="b">
        <f t="shared" si="11"/>
        <v>0</v>
      </c>
    </row>
    <row r="353" spans="1:7" x14ac:dyDescent="0.25">
      <c r="A353">
        <v>9.7492850000000004</v>
      </c>
      <c r="B353">
        <v>8.7942999999999998</v>
      </c>
      <c r="C353">
        <v>9.0486000000000004</v>
      </c>
      <c r="D353">
        <f t="shared" si="10"/>
        <v>9.7492850000000004</v>
      </c>
      <c r="F353">
        <v>9.7492850000000004</v>
      </c>
      <c r="G353" t="b">
        <f t="shared" si="11"/>
        <v>0</v>
      </c>
    </row>
    <row r="354" spans="1:7" x14ac:dyDescent="0.25">
      <c r="A354">
        <v>9.7149300000000007</v>
      </c>
      <c r="B354">
        <v>9.0413999999999994</v>
      </c>
      <c r="C354">
        <v>9.19</v>
      </c>
      <c r="D354">
        <f t="shared" si="10"/>
        <v>9.7149300000000007</v>
      </c>
      <c r="F354">
        <v>9.7149300000000007</v>
      </c>
      <c r="G354" t="b">
        <f t="shared" si="11"/>
        <v>0</v>
      </c>
    </row>
    <row r="355" spans="1:7" x14ac:dyDescent="0.25">
      <c r="A355">
        <v>9.6790000000000003</v>
      </c>
      <c r="B355">
        <v>9.02</v>
      </c>
      <c r="C355">
        <v>9.0784000000000002</v>
      </c>
      <c r="D355">
        <f t="shared" si="10"/>
        <v>9.6790000000000003</v>
      </c>
      <c r="F355">
        <v>9.6790000000000003</v>
      </c>
      <c r="G355" t="b">
        <f t="shared" si="11"/>
        <v>0</v>
      </c>
    </row>
    <row r="356" spans="1:7" x14ac:dyDescent="0.25">
      <c r="A356">
        <v>9.6301349999999992</v>
      </c>
      <c r="B356">
        <v>8.7454999999999998</v>
      </c>
      <c r="C356">
        <v>8.7456999999999994</v>
      </c>
      <c r="D356">
        <f t="shared" si="10"/>
        <v>9.6301349999999992</v>
      </c>
      <c r="F356">
        <v>9.6301349999999992</v>
      </c>
      <c r="G356" t="b">
        <f t="shared" si="11"/>
        <v>0</v>
      </c>
    </row>
    <row r="357" spans="1:7" x14ac:dyDescent="0.25">
      <c r="A357">
        <v>9.5702750000000005</v>
      </c>
      <c r="B357">
        <v>8.3842999999999996</v>
      </c>
      <c r="C357">
        <v>8.5386000000000006</v>
      </c>
      <c r="D357">
        <f t="shared" si="10"/>
        <v>9.5702750000000005</v>
      </c>
      <c r="F357">
        <v>9.5702750000000005</v>
      </c>
      <c r="G357" t="b">
        <f t="shared" si="11"/>
        <v>0</v>
      </c>
    </row>
    <row r="358" spans="1:7" x14ac:dyDescent="0.25">
      <c r="A358">
        <v>9.4856350000000003</v>
      </c>
      <c r="B358">
        <v>8.5029000000000003</v>
      </c>
      <c r="C358">
        <v>8.8813999999999993</v>
      </c>
      <c r="D358">
        <f t="shared" si="10"/>
        <v>9.4856350000000003</v>
      </c>
      <c r="F358">
        <v>9.4856350000000003</v>
      </c>
      <c r="G358" t="b">
        <f t="shared" si="11"/>
        <v>0</v>
      </c>
    </row>
    <row r="359" spans="1:7" x14ac:dyDescent="0.25">
      <c r="A359">
        <v>9.4215599999999995</v>
      </c>
      <c r="B359">
        <v>8.6971000000000007</v>
      </c>
      <c r="C359">
        <v>8.8086000000000002</v>
      </c>
      <c r="D359">
        <f t="shared" si="10"/>
        <v>9.4215599999999995</v>
      </c>
      <c r="F359">
        <v>9.4215599999999995</v>
      </c>
      <c r="G359" t="b">
        <f t="shared" si="11"/>
        <v>0</v>
      </c>
    </row>
    <row r="360" spans="1:7" x14ac:dyDescent="0.25">
      <c r="A360">
        <v>9.3539200000000005</v>
      </c>
      <c r="B360">
        <v>8.5670999999999999</v>
      </c>
      <c r="C360">
        <v>8.5714000000000006</v>
      </c>
      <c r="D360">
        <f t="shared" si="10"/>
        <v>9.3539200000000005</v>
      </c>
      <c r="F360">
        <v>9.3539200000000005</v>
      </c>
      <c r="G360" t="b">
        <f t="shared" si="11"/>
        <v>0</v>
      </c>
    </row>
    <row r="361" spans="1:7" x14ac:dyDescent="0.25">
      <c r="A361">
        <v>9.2689900000000005</v>
      </c>
      <c r="B361">
        <v>8.4156999999999993</v>
      </c>
      <c r="C361">
        <v>8.5319000000000003</v>
      </c>
      <c r="D361">
        <f t="shared" si="10"/>
        <v>9.2689900000000005</v>
      </c>
      <c r="F361">
        <v>9.2689900000000005</v>
      </c>
      <c r="G361" t="b">
        <f t="shared" si="11"/>
        <v>0</v>
      </c>
    </row>
    <row r="362" spans="1:7" x14ac:dyDescent="0.25">
      <c r="A362">
        <v>9.1820850000000007</v>
      </c>
      <c r="B362">
        <v>8.3356999999999992</v>
      </c>
      <c r="C362">
        <v>8.3664000000000005</v>
      </c>
      <c r="D362">
        <f t="shared" si="10"/>
        <v>9.1820850000000007</v>
      </c>
      <c r="F362">
        <v>9.1820850000000007</v>
      </c>
      <c r="G362" t="b">
        <f t="shared" si="11"/>
        <v>0</v>
      </c>
    </row>
    <row r="363" spans="1:7" x14ac:dyDescent="0.25">
      <c r="A363">
        <v>9.0930499999999999</v>
      </c>
      <c r="B363">
        <v>8.1643000000000008</v>
      </c>
      <c r="C363">
        <v>8.68</v>
      </c>
      <c r="D363">
        <f t="shared" si="10"/>
        <v>9.0930499999999999</v>
      </c>
      <c r="F363">
        <v>9.0930499999999999</v>
      </c>
      <c r="G363" t="b">
        <f t="shared" si="11"/>
        <v>0</v>
      </c>
    </row>
    <row r="364" spans="1:7" x14ac:dyDescent="0.25">
      <c r="A364">
        <v>9.0227649999999997</v>
      </c>
      <c r="B364">
        <v>8.4428999999999998</v>
      </c>
      <c r="C364">
        <v>8.4628999999999994</v>
      </c>
      <c r="D364">
        <f t="shared" si="10"/>
        <v>9.0227649999999997</v>
      </c>
      <c r="F364">
        <v>9.0227649999999997</v>
      </c>
      <c r="G364" t="b">
        <f t="shared" si="11"/>
        <v>0</v>
      </c>
    </row>
    <row r="365" spans="1:7" x14ac:dyDescent="0.25">
      <c r="A365">
        <v>8.9591250000000002</v>
      </c>
      <c r="B365">
        <v>8.1371000000000002</v>
      </c>
      <c r="C365">
        <v>8.1428999999999991</v>
      </c>
      <c r="D365">
        <f t="shared" si="10"/>
        <v>8.9591250000000002</v>
      </c>
      <c r="F365">
        <v>8.9591250000000002</v>
      </c>
      <c r="G365" t="b">
        <f t="shared" si="11"/>
        <v>0</v>
      </c>
    </row>
    <row r="366" spans="1:7" x14ac:dyDescent="0.25">
      <c r="A366">
        <v>8.8826999999999998</v>
      </c>
      <c r="B366">
        <v>8.1943000000000001</v>
      </c>
      <c r="C366">
        <v>8.3329000000000004</v>
      </c>
      <c r="D366">
        <f t="shared" si="10"/>
        <v>8.8826999999999998</v>
      </c>
      <c r="F366">
        <v>8.8826999999999998</v>
      </c>
      <c r="G366" t="b">
        <f t="shared" si="11"/>
        <v>0</v>
      </c>
    </row>
    <row r="367" spans="1:7" x14ac:dyDescent="0.25">
      <c r="A367">
        <v>8.8151299999999999</v>
      </c>
      <c r="B367">
        <v>8.0985999999999994</v>
      </c>
      <c r="C367">
        <v>8.23</v>
      </c>
      <c r="D367">
        <f t="shared" si="10"/>
        <v>8.8151299999999999</v>
      </c>
      <c r="F367">
        <v>8.8151299999999999</v>
      </c>
      <c r="G367" t="b">
        <f t="shared" si="11"/>
        <v>0</v>
      </c>
    </row>
    <row r="368" spans="1:7" x14ac:dyDescent="0.25">
      <c r="A368">
        <v>8.7624849999999999</v>
      </c>
      <c r="B368">
        <v>8.1071000000000009</v>
      </c>
      <c r="C368">
        <v>8.4829000000000008</v>
      </c>
      <c r="D368">
        <f t="shared" si="10"/>
        <v>8.7624849999999999</v>
      </c>
      <c r="F368">
        <v>8.7624849999999999</v>
      </c>
      <c r="G368" t="b">
        <f t="shared" si="11"/>
        <v>0</v>
      </c>
    </row>
    <row r="369" spans="1:7" x14ac:dyDescent="0.25">
      <c r="A369">
        <v>8.720485</v>
      </c>
      <c r="B369">
        <v>8.2171000000000003</v>
      </c>
      <c r="C369">
        <v>8.2228999999999992</v>
      </c>
      <c r="D369">
        <f t="shared" si="10"/>
        <v>8.720485</v>
      </c>
      <c r="F369">
        <v>8.720485</v>
      </c>
      <c r="G369" t="b">
        <f t="shared" si="11"/>
        <v>0</v>
      </c>
    </row>
    <row r="370" spans="1:7" x14ac:dyDescent="0.25">
      <c r="A370">
        <v>8.6803450000000009</v>
      </c>
      <c r="B370">
        <v>8.1428999999999991</v>
      </c>
      <c r="C370">
        <v>8.1714000000000002</v>
      </c>
      <c r="D370">
        <f t="shared" si="10"/>
        <v>8.6803450000000009</v>
      </c>
      <c r="F370">
        <v>8.6803450000000009</v>
      </c>
      <c r="G370" t="b">
        <f t="shared" si="11"/>
        <v>0</v>
      </c>
    </row>
    <row r="371" spans="1:7" x14ac:dyDescent="0.25">
      <c r="A371">
        <v>8.6281300000000005</v>
      </c>
      <c r="B371">
        <v>8.1843000000000004</v>
      </c>
      <c r="C371">
        <v>8.2100000000000009</v>
      </c>
      <c r="D371">
        <f t="shared" si="10"/>
        <v>8.6281300000000005</v>
      </c>
      <c r="F371">
        <v>8.6281300000000005</v>
      </c>
      <c r="G371" t="b">
        <f t="shared" si="11"/>
        <v>0</v>
      </c>
    </row>
    <row r="372" spans="1:7" x14ac:dyDescent="0.25">
      <c r="A372">
        <v>8.585915</v>
      </c>
      <c r="B372">
        <v>8.1857000000000006</v>
      </c>
      <c r="C372">
        <v>8.2657000000000007</v>
      </c>
      <c r="D372">
        <f t="shared" si="10"/>
        <v>8.585915</v>
      </c>
      <c r="F372">
        <v>8.585915</v>
      </c>
      <c r="G372" t="b">
        <f t="shared" si="11"/>
        <v>0</v>
      </c>
    </row>
    <row r="373" spans="1:7" x14ac:dyDescent="0.25">
      <c r="A373">
        <v>8.5481300000000005</v>
      </c>
      <c r="B373">
        <v>8.2957000000000001</v>
      </c>
      <c r="C373">
        <v>8.5114000000000001</v>
      </c>
      <c r="D373">
        <f t="shared" si="10"/>
        <v>8.5481300000000005</v>
      </c>
      <c r="F373">
        <v>8.5481300000000005</v>
      </c>
      <c r="G373" t="b">
        <f t="shared" si="11"/>
        <v>0</v>
      </c>
    </row>
    <row r="374" spans="1:7" x14ac:dyDescent="0.25">
      <c r="A374">
        <v>8.5212699999999995</v>
      </c>
      <c r="B374">
        <v>8.39</v>
      </c>
      <c r="C374">
        <v>8.4042999999999992</v>
      </c>
      <c r="D374">
        <f t="shared" si="10"/>
        <v>8.5212699999999995</v>
      </c>
      <c r="F374">
        <v>8.5212699999999995</v>
      </c>
      <c r="G374" t="b">
        <f t="shared" si="11"/>
        <v>0</v>
      </c>
    </row>
    <row r="375" spans="1:7" x14ac:dyDescent="0.25">
      <c r="A375">
        <v>8.4819849999999999</v>
      </c>
      <c r="B375">
        <v>8.3385999999999996</v>
      </c>
      <c r="C375">
        <v>8.4270999999999994</v>
      </c>
      <c r="D375">
        <f t="shared" si="10"/>
        <v>8.4819849999999999</v>
      </c>
      <c r="F375">
        <v>8.4819849999999999</v>
      </c>
      <c r="G375" t="b">
        <f t="shared" si="11"/>
        <v>0</v>
      </c>
    </row>
    <row r="376" spans="1:7" x14ac:dyDescent="0.25">
      <c r="A376">
        <v>8.4494199999999999</v>
      </c>
      <c r="B376">
        <v>8.1999999999999993</v>
      </c>
      <c r="C376">
        <v>8.2042999999999999</v>
      </c>
      <c r="D376">
        <f t="shared" si="10"/>
        <v>8.4494199999999999</v>
      </c>
      <c r="F376">
        <v>8.4494199999999999</v>
      </c>
      <c r="G376" t="b">
        <f t="shared" si="11"/>
        <v>0</v>
      </c>
    </row>
    <row r="377" spans="1:7" x14ac:dyDescent="0.25">
      <c r="A377">
        <v>8.4223499999999998</v>
      </c>
      <c r="B377">
        <v>7.9157000000000002</v>
      </c>
      <c r="C377">
        <v>8.0029000000000003</v>
      </c>
      <c r="D377">
        <f t="shared" si="10"/>
        <v>8.4223499999999998</v>
      </c>
      <c r="F377">
        <v>8.4223499999999998</v>
      </c>
      <c r="G377" t="b">
        <f t="shared" si="11"/>
        <v>0</v>
      </c>
    </row>
    <row r="378" spans="1:7" x14ac:dyDescent="0.25">
      <c r="A378">
        <v>8.3955649999999995</v>
      </c>
      <c r="B378">
        <v>8.0556999999999999</v>
      </c>
      <c r="C378">
        <v>8.4243000000000006</v>
      </c>
      <c r="D378">
        <f t="shared" si="10"/>
        <v>8.3955649999999995</v>
      </c>
      <c r="F378">
        <v>8.3955649999999995</v>
      </c>
      <c r="G378" t="b">
        <f t="shared" si="11"/>
        <v>0</v>
      </c>
    </row>
    <row r="379" spans="1:7" x14ac:dyDescent="0.25">
      <c r="A379">
        <v>8.3727099999999997</v>
      </c>
      <c r="B379">
        <v>8.0714000000000006</v>
      </c>
      <c r="C379">
        <v>8.1814</v>
      </c>
      <c r="D379">
        <f t="shared" si="10"/>
        <v>8.3727099999999997</v>
      </c>
      <c r="F379">
        <v>8.3727099999999997</v>
      </c>
      <c r="G379" t="b">
        <f t="shared" si="11"/>
        <v>0</v>
      </c>
    </row>
    <row r="380" spans="1:7" x14ac:dyDescent="0.25">
      <c r="A380">
        <v>8.3413500000000003</v>
      </c>
      <c r="B380">
        <v>8.1913999999999998</v>
      </c>
      <c r="C380">
        <v>8.2786000000000008</v>
      </c>
      <c r="D380">
        <f t="shared" si="10"/>
        <v>8.3413500000000003</v>
      </c>
      <c r="F380">
        <v>8.3413500000000003</v>
      </c>
      <c r="G380" t="b">
        <f t="shared" si="11"/>
        <v>0</v>
      </c>
    </row>
    <row r="381" spans="1:7" x14ac:dyDescent="0.25">
      <c r="A381">
        <v>8.3267100000000003</v>
      </c>
      <c r="B381">
        <v>8.08</v>
      </c>
      <c r="C381">
        <v>8.1431000000000004</v>
      </c>
      <c r="D381">
        <f t="shared" si="10"/>
        <v>8.3267100000000003</v>
      </c>
      <c r="F381">
        <v>8.3267100000000003</v>
      </c>
      <c r="G381" t="b">
        <f t="shared" si="11"/>
        <v>0</v>
      </c>
    </row>
    <row r="382" spans="1:7" x14ac:dyDescent="0.25">
      <c r="A382">
        <v>8.3072700000000008</v>
      </c>
      <c r="B382">
        <v>7.9443000000000001</v>
      </c>
      <c r="C382">
        <v>7.9671000000000003</v>
      </c>
      <c r="D382">
        <f t="shared" si="10"/>
        <v>8.3072700000000008</v>
      </c>
      <c r="F382">
        <v>8.3072700000000008</v>
      </c>
      <c r="G382" t="b">
        <f t="shared" si="11"/>
        <v>0</v>
      </c>
    </row>
    <row r="383" spans="1:7" x14ac:dyDescent="0.25">
      <c r="A383">
        <v>8.2873049999999999</v>
      </c>
      <c r="B383">
        <v>7.81</v>
      </c>
      <c r="C383">
        <v>7.9142999999999999</v>
      </c>
      <c r="D383">
        <f t="shared" si="10"/>
        <v>8.2873049999999999</v>
      </c>
      <c r="F383">
        <v>8.2873049999999999</v>
      </c>
      <c r="G383" t="b">
        <f t="shared" si="11"/>
        <v>0</v>
      </c>
    </row>
    <row r="384" spans="1:7" x14ac:dyDescent="0.25">
      <c r="A384">
        <v>8.2490199999999998</v>
      </c>
      <c r="B384">
        <v>7.7857000000000003</v>
      </c>
      <c r="C384">
        <v>7.8571</v>
      </c>
      <c r="D384">
        <f t="shared" si="10"/>
        <v>8.2490199999999998</v>
      </c>
      <c r="F384">
        <v>8.2490199999999998</v>
      </c>
      <c r="G384" t="b">
        <f t="shared" si="11"/>
        <v>0</v>
      </c>
    </row>
    <row r="385" spans="1:7" x14ac:dyDescent="0.25">
      <c r="A385">
        <v>8.2187300000000008</v>
      </c>
      <c r="B385">
        <v>7.79</v>
      </c>
      <c r="C385">
        <v>7.95</v>
      </c>
      <c r="D385">
        <f t="shared" si="10"/>
        <v>8.2187300000000008</v>
      </c>
      <c r="F385">
        <v>8.2187300000000008</v>
      </c>
      <c r="G385" t="b">
        <f t="shared" si="11"/>
        <v>0</v>
      </c>
    </row>
    <row r="386" spans="1:7" x14ac:dyDescent="0.25">
      <c r="A386">
        <v>8.209085</v>
      </c>
      <c r="B386">
        <v>7.5597000000000003</v>
      </c>
      <c r="C386">
        <v>7.5656999999999996</v>
      </c>
      <c r="D386">
        <f t="shared" si="10"/>
        <v>8.209085</v>
      </c>
      <c r="F386">
        <v>8.209085</v>
      </c>
      <c r="G386" t="b">
        <f t="shared" si="11"/>
        <v>0</v>
      </c>
    </row>
    <row r="387" spans="1:7" x14ac:dyDescent="0.25">
      <c r="A387">
        <v>8.1707249999999991</v>
      </c>
      <c r="B387">
        <v>7.3442999999999996</v>
      </c>
      <c r="C387">
        <v>7.4642999999999997</v>
      </c>
      <c r="D387">
        <f t="shared" si="10"/>
        <v>8.1707249999999991</v>
      </c>
      <c r="F387">
        <v>8.1707249999999991</v>
      </c>
      <c r="G387" t="b">
        <f t="shared" si="11"/>
        <v>0</v>
      </c>
    </row>
    <row r="388" spans="1:7" x14ac:dyDescent="0.25">
      <c r="A388">
        <v>8.1324400000000008</v>
      </c>
      <c r="B388">
        <v>7.1657000000000002</v>
      </c>
      <c r="C388">
        <v>7.2385999999999999</v>
      </c>
      <c r="D388">
        <f t="shared" si="10"/>
        <v>8.1324400000000008</v>
      </c>
      <c r="F388">
        <v>8.1324400000000008</v>
      </c>
      <c r="G388" t="b">
        <f t="shared" si="11"/>
        <v>0</v>
      </c>
    </row>
    <row r="389" spans="1:7" x14ac:dyDescent="0.25">
      <c r="A389">
        <v>8.0702250000000006</v>
      </c>
      <c r="B389">
        <v>7.3785999999999996</v>
      </c>
      <c r="C389">
        <v>7.4813999999999998</v>
      </c>
      <c r="D389">
        <f t="shared" si="10"/>
        <v>8.0702250000000006</v>
      </c>
      <c r="F389">
        <v>8.0702250000000006</v>
      </c>
      <c r="G389" t="b">
        <f t="shared" si="11"/>
        <v>0</v>
      </c>
    </row>
    <row r="390" spans="1:7" x14ac:dyDescent="0.25">
      <c r="A390">
        <v>8.0331499999999991</v>
      </c>
      <c r="B390">
        <v>7.4070999999999998</v>
      </c>
      <c r="C390">
        <v>7.5571000000000002</v>
      </c>
      <c r="D390">
        <f t="shared" si="10"/>
        <v>8.0331499999999991</v>
      </c>
      <c r="F390">
        <v>8.0331499999999991</v>
      </c>
      <c r="G390" t="b">
        <f t="shared" si="11"/>
        <v>0</v>
      </c>
    </row>
    <row r="391" spans="1:7" x14ac:dyDescent="0.25">
      <c r="A391">
        <v>8.0024350000000002</v>
      </c>
      <c r="B391">
        <v>7.48</v>
      </c>
      <c r="C391">
        <v>7.7286000000000001</v>
      </c>
      <c r="D391">
        <f t="shared" si="10"/>
        <v>8.0024350000000002</v>
      </c>
      <c r="F391">
        <v>8.0024350000000002</v>
      </c>
      <c r="G391" t="b">
        <f t="shared" si="11"/>
        <v>0</v>
      </c>
    </row>
    <row r="392" spans="1:7" x14ac:dyDescent="0.25">
      <c r="A392">
        <v>7.9783650000000002</v>
      </c>
      <c r="B392">
        <v>8.5313999999999997</v>
      </c>
      <c r="C392">
        <v>8.6428999999999991</v>
      </c>
      <c r="D392">
        <f t="shared" si="10"/>
        <v>8.6428999999999991</v>
      </c>
      <c r="F392">
        <v>8.6428999999999991</v>
      </c>
      <c r="G392" t="b">
        <f t="shared" si="11"/>
        <v>1</v>
      </c>
    </row>
    <row r="393" spans="1:7" x14ac:dyDescent="0.25">
      <c r="A393">
        <v>7.9972250000000003</v>
      </c>
      <c r="B393">
        <v>8.52</v>
      </c>
      <c r="C393">
        <v>8.6743000000000006</v>
      </c>
      <c r="D393">
        <f t="shared" si="10"/>
        <v>8.6743000000000006</v>
      </c>
      <c r="F393">
        <v>8.6743000000000006</v>
      </c>
      <c r="G393" t="b">
        <f t="shared" si="11"/>
        <v>1</v>
      </c>
    </row>
    <row r="394" spans="1:7" x14ac:dyDescent="0.25">
      <c r="A394">
        <v>8.0053699999999992</v>
      </c>
      <c r="B394">
        <v>8.6328999999999994</v>
      </c>
      <c r="C394">
        <v>8.7743000000000002</v>
      </c>
      <c r="D394">
        <f t="shared" si="10"/>
        <v>8.7743000000000002</v>
      </c>
      <c r="F394">
        <v>8.7743000000000002</v>
      </c>
      <c r="G394" t="b">
        <f t="shared" si="11"/>
        <v>1</v>
      </c>
    </row>
    <row r="395" spans="1:7" x14ac:dyDescent="0.25">
      <c r="A395">
        <v>8.0238700000000005</v>
      </c>
      <c r="B395">
        <v>8.6829000000000001</v>
      </c>
      <c r="C395">
        <v>8.8468999999999998</v>
      </c>
      <c r="D395">
        <f t="shared" si="10"/>
        <v>8.8468999999999998</v>
      </c>
      <c r="F395">
        <v>8.8468999999999998</v>
      </c>
      <c r="G395" t="b">
        <f t="shared" si="11"/>
        <v>1</v>
      </c>
    </row>
    <row r="396" spans="1:7" x14ac:dyDescent="0.25">
      <c r="A396">
        <v>8.0448599999999999</v>
      </c>
      <c r="B396">
        <v>8.8114000000000008</v>
      </c>
      <c r="C396">
        <v>9.1242999999999999</v>
      </c>
      <c r="D396">
        <f t="shared" si="10"/>
        <v>9.1242999999999999</v>
      </c>
      <c r="F396">
        <v>9.1242999999999999</v>
      </c>
      <c r="G396" t="b">
        <f t="shared" si="11"/>
        <v>1</v>
      </c>
    </row>
    <row r="397" spans="1:7" x14ac:dyDescent="0.25">
      <c r="A397">
        <v>8.0908599999999993</v>
      </c>
      <c r="B397">
        <v>8.98</v>
      </c>
      <c r="C397">
        <v>9.0571000000000002</v>
      </c>
      <c r="D397">
        <f t="shared" si="10"/>
        <v>9.0571000000000002</v>
      </c>
      <c r="F397">
        <v>9.0571000000000002</v>
      </c>
      <c r="G397" t="b">
        <f t="shared" si="11"/>
        <v>1</v>
      </c>
    </row>
    <row r="398" spans="1:7" x14ac:dyDescent="0.25">
      <c r="A398">
        <v>8.1435700000000004</v>
      </c>
      <c r="B398">
        <v>9.0714000000000006</v>
      </c>
      <c r="C398">
        <v>9.3699999999999992</v>
      </c>
      <c r="D398">
        <f t="shared" si="10"/>
        <v>9.3699999999999992</v>
      </c>
      <c r="F398">
        <v>9.3699999999999992</v>
      </c>
      <c r="G398" t="b">
        <f t="shared" si="11"/>
        <v>1</v>
      </c>
    </row>
    <row r="399" spans="1:7" x14ac:dyDescent="0.25">
      <c r="A399">
        <v>8.1908550000000009</v>
      </c>
      <c r="B399">
        <v>9.4686000000000003</v>
      </c>
      <c r="C399">
        <v>9.7086000000000006</v>
      </c>
      <c r="D399">
        <f t="shared" si="10"/>
        <v>9.7086000000000006</v>
      </c>
      <c r="F399">
        <v>9.7086000000000006</v>
      </c>
      <c r="G399" t="b">
        <f t="shared" si="11"/>
        <v>1</v>
      </c>
    </row>
    <row r="400" spans="1:7" x14ac:dyDescent="0.25">
      <c r="A400">
        <v>8.2672150000000002</v>
      </c>
      <c r="B400">
        <v>9.42</v>
      </c>
      <c r="C400">
        <v>9.5970999999999993</v>
      </c>
      <c r="D400">
        <f t="shared" si="10"/>
        <v>9.5970999999999993</v>
      </c>
      <c r="F400">
        <v>9.5970999999999993</v>
      </c>
      <c r="G400" t="b">
        <f t="shared" si="11"/>
        <v>1</v>
      </c>
    </row>
    <row r="401" spans="1:7" x14ac:dyDescent="0.25">
      <c r="A401">
        <v>8.3331400000000002</v>
      </c>
      <c r="B401">
        <v>9.6442999999999994</v>
      </c>
      <c r="C401">
        <v>9.7370999999999999</v>
      </c>
      <c r="D401">
        <f t="shared" si="10"/>
        <v>9.7370999999999999</v>
      </c>
      <c r="F401">
        <v>9.7370999999999999</v>
      </c>
      <c r="G401" t="b">
        <f t="shared" si="11"/>
        <v>1</v>
      </c>
    </row>
    <row r="402" spans="1:7" x14ac:dyDescent="0.25">
      <c r="A402">
        <v>8.4128399999999992</v>
      </c>
      <c r="B402">
        <v>9.6870999999999992</v>
      </c>
      <c r="C402">
        <v>9.9413999999999998</v>
      </c>
      <c r="D402">
        <f t="shared" si="10"/>
        <v>9.9413999999999998</v>
      </c>
      <c r="F402">
        <v>9.9413999999999998</v>
      </c>
      <c r="G402" t="b">
        <f t="shared" si="11"/>
        <v>1</v>
      </c>
    </row>
    <row r="403" spans="1:7" x14ac:dyDescent="0.25">
      <c r="A403">
        <v>8.5115549999999995</v>
      </c>
      <c r="B403">
        <v>9.2799999999999994</v>
      </c>
      <c r="C403">
        <v>9.7570999999999994</v>
      </c>
      <c r="D403">
        <f t="shared" si="10"/>
        <v>9.7570999999999994</v>
      </c>
      <c r="F403">
        <v>9.7570999999999994</v>
      </c>
      <c r="G403" t="b">
        <f t="shared" si="11"/>
        <v>1</v>
      </c>
    </row>
    <row r="404" spans="1:7" x14ac:dyDescent="0.25">
      <c r="A404">
        <v>8.6036950000000001</v>
      </c>
      <c r="B404">
        <v>9.4728999999999992</v>
      </c>
      <c r="C404">
        <v>9.6013999999999999</v>
      </c>
      <c r="D404">
        <f t="shared" si="10"/>
        <v>9.6013999999999999</v>
      </c>
      <c r="F404">
        <v>9.6013999999999999</v>
      </c>
      <c r="G404" t="b">
        <f t="shared" si="11"/>
        <v>1</v>
      </c>
    </row>
    <row r="405" spans="1:7" x14ac:dyDescent="0.25">
      <c r="A405">
        <v>8.6909100000000006</v>
      </c>
      <c r="B405">
        <v>9.2157</v>
      </c>
      <c r="C405">
        <v>9.2543000000000006</v>
      </c>
      <c r="D405">
        <f t="shared" si="10"/>
        <v>9.2543000000000006</v>
      </c>
      <c r="F405">
        <v>9.2543000000000006</v>
      </c>
      <c r="G405" t="b">
        <f t="shared" si="11"/>
        <v>1</v>
      </c>
    </row>
    <row r="406" spans="1:7" x14ac:dyDescent="0.25">
      <c r="A406">
        <v>8.7561250000000008</v>
      </c>
      <c r="B406">
        <v>9.0571000000000002</v>
      </c>
      <c r="C406">
        <v>9.0843000000000007</v>
      </c>
      <c r="D406">
        <f t="shared" si="10"/>
        <v>9.0843000000000007</v>
      </c>
      <c r="F406">
        <v>9.0843000000000007</v>
      </c>
      <c r="G406" t="b">
        <f t="shared" si="11"/>
        <v>1</v>
      </c>
    </row>
    <row r="407" spans="1:7" x14ac:dyDescent="0.25">
      <c r="A407">
        <v>8.8320550000000004</v>
      </c>
      <c r="B407">
        <v>8.9571000000000005</v>
      </c>
      <c r="C407">
        <v>9.1529000000000007</v>
      </c>
      <c r="D407">
        <f t="shared" ref="D407:D470" si="12">IF(A407&gt;B407,A407,C407)</f>
        <v>9.1529000000000007</v>
      </c>
      <c r="F407">
        <v>9.1529000000000007</v>
      </c>
      <c r="G407" t="b">
        <f t="shared" ref="G407:G470" si="13">F407=C407</f>
        <v>1</v>
      </c>
    </row>
    <row r="408" spans="1:7" x14ac:dyDescent="0.25">
      <c r="A408">
        <v>8.9164849999999998</v>
      </c>
      <c r="B408">
        <v>8.94</v>
      </c>
      <c r="C408">
        <v>9.0929000000000002</v>
      </c>
      <c r="D408">
        <f t="shared" si="12"/>
        <v>9.0929000000000002</v>
      </c>
      <c r="F408">
        <v>9.0929000000000002</v>
      </c>
      <c r="G408" t="b">
        <f t="shared" si="13"/>
        <v>1</v>
      </c>
    </row>
    <row r="409" spans="1:7" x14ac:dyDescent="0.25">
      <c r="A409">
        <v>9.0091999999999999</v>
      </c>
      <c r="B409">
        <v>9.0856999999999992</v>
      </c>
      <c r="C409">
        <v>9.1342999999999996</v>
      </c>
      <c r="D409">
        <f t="shared" si="12"/>
        <v>9.1342999999999996</v>
      </c>
      <c r="F409">
        <v>9.1342999999999996</v>
      </c>
      <c r="G409" t="b">
        <f t="shared" si="13"/>
        <v>1</v>
      </c>
    </row>
    <row r="410" spans="1:7" x14ac:dyDescent="0.25">
      <c r="A410">
        <v>9.0918449999999993</v>
      </c>
      <c r="B410">
        <v>9.2570999999999994</v>
      </c>
      <c r="C410">
        <v>9.4929000000000006</v>
      </c>
      <c r="D410">
        <f t="shared" si="12"/>
        <v>9.4929000000000006</v>
      </c>
      <c r="F410">
        <v>9.4929000000000006</v>
      </c>
      <c r="G410" t="b">
        <f t="shared" si="13"/>
        <v>1</v>
      </c>
    </row>
    <row r="411" spans="1:7" x14ac:dyDescent="0.25">
      <c r="A411">
        <v>9.1886349999999997</v>
      </c>
      <c r="B411">
        <v>9.4756999999999998</v>
      </c>
      <c r="C411">
        <v>9.7113999999999994</v>
      </c>
      <c r="D411">
        <f t="shared" si="12"/>
        <v>9.7113999999999994</v>
      </c>
      <c r="F411">
        <v>9.7113999999999994</v>
      </c>
      <c r="G411" t="b">
        <f t="shared" si="13"/>
        <v>1</v>
      </c>
    </row>
    <row r="412" spans="1:7" x14ac:dyDescent="0.25">
      <c r="A412">
        <v>9.2877749999999999</v>
      </c>
      <c r="B412">
        <v>9.5970999999999993</v>
      </c>
      <c r="C412">
        <v>9.6556999999999995</v>
      </c>
      <c r="D412">
        <f t="shared" si="12"/>
        <v>9.6556999999999995</v>
      </c>
      <c r="F412">
        <v>9.6556999999999995</v>
      </c>
      <c r="G412" t="b">
        <f t="shared" si="13"/>
        <v>1</v>
      </c>
    </row>
    <row r="413" spans="1:7" x14ac:dyDescent="0.25">
      <c r="A413">
        <v>9.3384149999999995</v>
      </c>
      <c r="B413">
        <v>9.6085999999999991</v>
      </c>
      <c r="C413">
        <v>9.7013999999999996</v>
      </c>
      <c r="D413">
        <f t="shared" si="12"/>
        <v>9.7013999999999996</v>
      </c>
      <c r="F413">
        <v>9.7013999999999996</v>
      </c>
      <c r="G413" t="b">
        <f t="shared" si="13"/>
        <v>1</v>
      </c>
    </row>
    <row r="414" spans="1:7" x14ac:dyDescent="0.25">
      <c r="A414">
        <v>9.3897700000000004</v>
      </c>
      <c r="B414">
        <v>9.4499999999999993</v>
      </c>
      <c r="C414">
        <v>9.5085999999999995</v>
      </c>
      <c r="D414">
        <f t="shared" si="12"/>
        <v>9.5085999999999995</v>
      </c>
      <c r="F414">
        <v>9.5085999999999995</v>
      </c>
      <c r="G414" t="b">
        <f t="shared" si="13"/>
        <v>1</v>
      </c>
    </row>
    <row r="415" spans="1:7" x14ac:dyDescent="0.25">
      <c r="A415">
        <v>9.4264849999999996</v>
      </c>
      <c r="B415">
        <v>9.5</v>
      </c>
      <c r="C415">
        <v>9.66</v>
      </c>
      <c r="D415">
        <f t="shared" si="12"/>
        <v>9.66</v>
      </c>
      <c r="F415">
        <v>9.66</v>
      </c>
      <c r="G415" t="b">
        <f t="shared" si="13"/>
        <v>1</v>
      </c>
    </row>
    <row r="416" spans="1:7" x14ac:dyDescent="0.25">
      <c r="A416">
        <v>9.4671400000000006</v>
      </c>
      <c r="B416">
        <v>9.5629000000000008</v>
      </c>
      <c r="C416">
        <v>9.6157000000000004</v>
      </c>
      <c r="D416">
        <f t="shared" si="12"/>
        <v>9.6157000000000004</v>
      </c>
      <c r="F416">
        <v>9.6157000000000004</v>
      </c>
      <c r="G416" t="b">
        <f t="shared" si="13"/>
        <v>1</v>
      </c>
    </row>
    <row r="417" spans="1:7" x14ac:dyDescent="0.25">
      <c r="A417">
        <v>9.4917099999999994</v>
      </c>
      <c r="B417">
        <v>9.4671000000000003</v>
      </c>
      <c r="C417">
        <v>9.6870999999999992</v>
      </c>
      <c r="D417">
        <f t="shared" si="12"/>
        <v>9.4917099999999994</v>
      </c>
      <c r="F417">
        <v>9.4917099999999994</v>
      </c>
      <c r="G417" t="b">
        <f t="shared" si="13"/>
        <v>0</v>
      </c>
    </row>
    <row r="418" spans="1:7" x14ac:dyDescent="0.25">
      <c r="A418">
        <v>9.5232100000000006</v>
      </c>
      <c r="B418">
        <v>9.6157000000000004</v>
      </c>
      <c r="C418">
        <v>9.8214000000000006</v>
      </c>
      <c r="D418">
        <f t="shared" si="12"/>
        <v>9.8214000000000006</v>
      </c>
      <c r="F418">
        <v>9.8214000000000006</v>
      </c>
      <c r="G418" t="b">
        <f t="shared" si="13"/>
        <v>1</v>
      </c>
    </row>
    <row r="419" spans="1:7" x14ac:dyDescent="0.25">
      <c r="A419">
        <v>9.5457800000000006</v>
      </c>
      <c r="B419">
        <v>9.5257000000000005</v>
      </c>
      <c r="C419">
        <v>9.5686</v>
      </c>
      <c r="D419">
        <f t="shared" si="12"/>
        <v>9.5457800000000006</v>
      </c>
      <c r="F419">
        <v>9.5457800000000006</v>
      </c>
      <c r="G419" t="b">
        <f t="shared" si="13"/>
        <v>0</v>
      </c>
    </row>
    <row r="420" spans="1:7" x14ac:dyDescent="0.25">
      <c r="A420">
        <v>9.5387799999999991</v>
      </c>
      <c r="B420">
        <v>9.3028999999999993</v>
      </c>
      <c r="C420">
        <v>9.4970999999999997</v>
      </c>
      <c r="D420">
        <f t="shared" si="12"/>
        <v>9.5387799999999991</v>
      </c>
      <c r="F420">
        <v>9.5387799999999991</v>
      </c>
      <c r="G420" t="b">
        <f t="shared" si="13"/>
        <v>0</v>
      </c>
    </row>
    <row r="421" spans="1:7" x14ac:dyDescent="0.25">
      <c r="A421">
        <v>9.5337800000000001</v>
      </c>
      <c r="B421">
        <v>9.5257000000000005</v>
      </c>
      <c r="C421">
        <v>9.5656999999999996</v>
      </c>
      <c r="D421">
        <f t="shared" si="12"/>
        <v>9.5337800000000001</v>
      </c>
      <c r="F421">
        <v>9.5337800000000001</v>
      </c>
      <c r="G421" t="b">
        <f t="shared" si="13"/>
        <v>0</v>
      </c>
    </row>
    <row r="422" spans="1:7" x14ac:dyDescent="0.25">
      <c r="A422">
        <v>9.5252099999999995</v>
      </c>
      <c r="B422">
        <v>9.5228999999999999</v>
      </c>
      <c r="C422">
        <v>9.6928999999999998</v>
      </c>
      <c r="D422">
        <f t="shared" si="12"/>
        <v>9.5252099999999995</v>
      </c>
      <c r="F422">
        <v>9.5252099999999995</v>
      </c>
      <c r="G422" t="b">
        <f t="shared" si="13"/>
        <v>0</v>
      </c>
    </row>
    <row r="423" spans="1:7" x14ac:dyDescent="0.25">
      <c r="A423">
        <v>9.5127849999999992</v>
      </c>
      <c r="B423">
        <v>9.6885999999999992</v>
      </c>
      <c r="C423">
        <v>9.7685999999999993</v>
      </c>
      <c r="D423">
        <f t="shared" si="12"/>
        <v>9.7685999999999993</v>
      </c>
      <c r="F423">
        <v>9.7685999999999993</v>
      </c>
      <c r="G423" t="b">
        <f t="shared" si="13"/>
        <v>1</v>
      </c>
    </row>
    <row r="424" spans="1:7" x14ac:dyDescent="0.25">
      <c r="A424">
        <v>9.5133600000000005</v>
      </c>
      <c r="B424">
        <v>9.7928999999999995</v>
      </c>
      <c r="C424">
        <v>10.211399999999999</v>
      </c>
      <c r="D424">
        <f t="shared" si="12"/>
        <v>10.211399999999999</v>
      </c>
      <c r="F424">
        <v>10.211399999999999</v>
      </c>
      <c r="G424" t="b">
        <f t="shared" si="13"/>
        <v>1</v>
      </c>
    </row>
    <row r="425" spans="1:7" x14ac:dyDescent="0.25">
      <c r="A425">
        <v>9.5438600000000005</v>
      </c>
      <c r="B425">
        <v>9.9571000000000005</v>
      </c>
      <c r="C425">
        <v>10.004300000000001</v>
      </c>
      <c r="D425">
        <f t="shared" si="12"/>
        <v>10.004300000000001</v>
      </c>
      <c r="F425">
        <v>10.004300000000001</v>
      </c>
      <c r="G425" t="b">
        <f t="shared" si="13"/>
        <v>1</v>
      </c>
    </row>
    <row r="426" spans="1:7" x14ac:dyDescent="0.25">
      <c r="A426">
        <v>9.5813600000000001</v>
      </c>
      <c r="B426">
        <v>10.0357</v>
      </c>
      <c r="C426">
        <v>10.4</v>
      </c>
      <c r="D426">
        <f t="shared" si="12"/>
        <v>10.4</v>
      </c>
      <c r="F426">
        <v>10.4</v>
      </c>
      <c r="G426" t="b">
        <f t="shared" si="13"/>
        <v>1</v>
      </c>
    </row>
    <row r="427" spans="1:7" x14ac:dyDescent="0.25">
      <c r="A427">
        <v>9.6471450000000001</v>
      </c>
      <c r="B427">
        <v>10.2729</v>
      </c>
      <c r="C427">
        <v>10.36</v>
      </c>
      <c r="D427">
        <f t="shared" si="12"/>
        <v>10.36</v>
      </c>
      <c r="F427">
        <v>10.36</v>
      </c>
      <c r="G427" t="b">
        <f t="shared" si="13"/>
        <v>1</v>
      </c>
    </row>
    <row r="428" spans="1:7" x14ac:dyDescent="0.25">
      <c r="A428">
        <v>9.7074999999999996</v>
      </c>
      <c r="B428">
        <v>10.2029</v>
      </c>
      <c r="C428">
        <v>10.357100000000001</v>
      </c>
      <c r="D428">
        <f t="shared" si="12"/>
        <v>10.357100000000001</v>
      </c>
      <c r="F428">
        <v>10.357100000000001</v>
      </c>
      <c r="G428" t="b">
        <f t="shared" si="13"/>
        <v>1</v>
      </c>
    </row>
    <row r="429" spans="1:7" x14ac:dyDescent="0.25">
      <c r="A429">
        <v>9.7707099999999993</v>
      </c>
      <c r="B429">
        <v>10.207100000000001</v>
      </c>
      <c r="C429">
        <v>10.3757</v>
      </c>
      <c r="D429">
        <f t="shared" si="12"/>
        <v>10.3757</v>
      </c>
      <c r="F429">
        <v>10.3757</v>
      </c>
      <c r="G429" t="b">
        <f t="shared" si="13"/>
        <v>1</v>
      </c>
    </row>
    <row r="430" spans="1:7" x14ac:dyDescent="0.25">
      <c r="A430">
        <v>9.8327799999999996</v>
      </c>
      <c r="B430">
        <v>10.3286</v>
      </c>
      <c r="C430">
        <v>10.6</v>
      </c>
      <c r="D430">
        <f t="shared" si="12"/>
        <v>10.6</v>
      </c>
      <c r="F430">
        <v>10.6</v>
      </c>
      <c r="G430" t="b">
        <f t="shared" si="13"/>
        <v>1</v>
      </c>
    </row>
    <row r="431" spans="1:7" x14ac:dyDescent="0.25">
      <c r="A431">
        <v>9.8881350000000001</v>
      </c>
      <c r="B431">
        <v>10.494300000000001</v>
      </c>
      <c r="C431">
        <v>10.595700000000001</v>
      </c>
      <c r="D431">
        <f t="shared" si="12"/>
        <v>10.595700000000001</v>
      </c>
      <c r="F431">
        <v>10.595700000000001</v>
      </c>
      <c r="G431" t="b">
        <f t="shared" si="13"/>
        <v>1</v>
      </c>
    </row>
    <row r="432" spans="1:7" x14ac:dyDescent="0.25">
      <c r="A432">
        <v>9.9323499999999996</v>
      </c>
      <c r="B432">
        <v>10.47</v>
      </c>
      <c r="C432">
        <v>10.585699999999999</v>
      </c>
      <c r="D432">
        <f t="shared" si="12"/>
        <v>10.585699999999999</v>
      </c>
      <c r="F432">
        <v>10.585699999999999</v>
      </c>
      <c r="G432" t="b">
        <f t="shared" si="13"/>
        <v>1</v>
      </c>
    </row>
    <row r="433" spans="1:7" x14ac:dyDescent="0.25">
      <c r="A433">
        <v>9.9788499999999996</v>
      </c>
      <c r="B433">
        <v>10.471399999999999</v>
      </c>
      <c r="C433">
        <v>10.5557</v>
      </c>
      <c r="D433">
        <f t="shared" si="12"/>
        <v>10.5557</v>
      </c>
      <c r="F433">
        <v>10.5557</v>
      </c>
      <c r="G433" t="b">
        <f t="shared" si="13"/>
        <v>1</v>
      </c>
    </row>
    <row r="434" spans="1:7" x14ac:dyDescent="0.25">
      <c r="A434">
        <v>10.021565000000001</v>
      </c>
      <c r="B434">
        <v>10.4</v>
      </c>
      <c r="C434">
        <v>10.538600000000001</v>
      </c>
      <c r="D434">
        <f t="shared" si="12"/>
        <v>10.538600000000001</v>
      </c>
      <c r="F434">
        <v>10.538600000000001</v>
      </c>
      <c r="G434" t="b">
        <f t="shared" si="13"/>
        <v>1</v>
      </c>
    </row>
    <row r="435" spans="1:7" x14ac:dyDescent="0.25">
      <c r="A435">
        <v>10.073065</v>
      </c>
      <c r="B435">
        <v>10.6029</v>
      </c>
      <c r="C435">
        <v>10.7514</v>
      </c>
      <c r="D435">
        <f t="shared" si="12"/>
        <v>10.7514</v>
      </c>
      <c r="F435">
        <v>10.7514</v>
      </c>
      <c r="G435" t="b">
        <f t="shared" si="13"/>
        <v>1</v>
      </c>
    </row>
    <row r="436" spans="1:7" x14ac:dyDescent="0.25">
      <c r="A436">
        <v>10.127635</v>
      </c>
      <c r="B436">
        <v>10.574299999999999</v>
      </c>
      <c r="C436">
        <v>10.664300000000001</v>
      </c>
      <c r="D436">
        <f t="shared" si="12"/>
        <v>10.664300000000001</v>
      </c>
      <c r="F436">
        <v>10.664300000000001</v>
      </c>
      <c r="G436" t="b">
        <f t="shared" si="13"/>
        <v>1</v>
      </c>
    </row>
    <row r="437" spans="1:7" x14ac:dyDescent="0.25">
      <c r="A437">
        <v>10.180065000000001</v>
      </c>
      <c r="B437">
        <v>10.368600000000001</v>
      </c>
      <c r="C437">
        <v>10.428599999999999</v>
      </c>
      <c r="D437">
        <f t="shared" si="12"/>
        <v>10.428599999999999</v>
      </c>
      <c r="F437">
        <v>10.428599999999999</v>
      </c>
      <c r="G437" t="b">
        <f t="shared" si="13"/>
        <v>1</v>
      </c>
    </row>
    <row r="438" spans="1:7" x14ac:dyDescent="0.25">
      <c r="A438">
        <v>10.217140000000001</v>
      </c>
      <c r="B438">
        <v>10.5314</v>
      </c>
      <c r="C438">
        <v>10.821400000000001</v>
      </c>
      <c r="D438">
        <f t="shared" si="12"/>
        <v>10.821400000000001</v>
      </c>
      <c r="F438">
        <v>10.821400000000001</v>
      </c>
      <c r="G438" t="b">
        <f t="shared" si="13"/>
        <v>1</v>
      </c>
    </row>
    <row r="439" spans="1:7" x14ac:dyDescent="0.25">
      <c r="A439">
        <v>10.267139999999999</v>
      </c>
      <c r="B439">
        <v>10.8714</v>
      </c>
      <c r="C439">
        <v>11.0871</v>
      </c>
      <c r="D439">
        <f t="shared" si="12"/>
        <v>11.0871</v>
      </c>
      <c r="F439">
        <v>11.0871</v>
      </c>
      <c r="G439" t="b">
        <f t="shared" si="13"/>
        <v>1</v>
      </c>
    </row>
    <row r="440" spans="1:7" x14ac:dyDescent="0.25">
      <c r="A440">
        <v>10.343064999999999</v>
      </c>
      <c r="B440">
        <v>10.8314</v>
      </c>
      <c r="C440">
        <v>10.915699999999999</v>
      </c>
      <c r="D440">
        <f t="shared" si="12"/>
        <v>10.915699999999999</v>
      </c>
      <c r="F440">
        <v>10.915699999999999</v>
      </c>
      <c r="G440" t="b">
        <f t="shared" si="13"/>
        <v>1</v>
      </c>
    </row>
    <row r="441" spans="1:7" x14ac:dyDescent="0.25">
      <c r="A441">
        <v>10.413995</v>
      </c>
      <c r="B441">
        <v>10.85</v>
      </c>
      <c r="C441">
        <v>11.0014</v>
      </c>
      <c r="D441">
        <f t="shared" si="12"/>
        <v>11.0014</v>
      </c>
      <c r="F441">
        <v>11.0014</v>
      </c>
      <c r="G441" t="b">
        <f t="shared" si="13"/>
        <v>1</v>
      </c>
    </row>
    <row r="442" spans="1:7" x14ac:dyDescent="0.25">
      <c r="A442">
        <v>10.48578</v>
      </c>
      <c r="B442">
        <v>10.9543</v>
      </c>
      <c r="C442">
        <v>10.9971</v>
      </c>
      <c r="D442">
        <f t="shared" si="12"/>
        <v>10.9971</v>
      </c>
      <c r="F442">
        <v>10.9971</v>
      </c>
      <c r="G442" t="b">
        <f t="shared" si="13"/>
        <v>1</v>
      </c>
    </row>
    <row r="443" spans="1:7" x14ac:dyDescent="0.25">
      <c r="A443">
        <v>10.550990000000001</v>
      </c>
      <c r="B443">
        <v>10.6143</v>
      </c>
      <c r="C443">
        <v>10.6943</v>
      </c>
      <c r="D443">
        <f t="shared" si="12"/>
        <v>10.6943</v>
      </c>
      <c r="F443">
        <v>10.6943</v>
      </c>
      <c r="G443" t="b">
        <f t="shared" si="13"/>
        <v>1</v>
      </c>
    </row>
    <row r="444" spans="1:7" x14ac:dyDescent="0.25">
      <c r="A444">
        <v>10.597275</v>
      </c>
      <c r="B444">
        <v>10.4557</v>
      </c>
      <c r="C444">
        <v>10.5829</v>
      </c>
      <c r="D444">
        <f t="shared" si="12"/>
        <v>10.597275</v>
      </c>
      <c r="F444">
        <v>10.597275</v>
      </c>
      <c r="G444" t="b">
        <f t="shared" si="13"/>
        <v>0</v>
      </c>
    </row>
    <row r="445" spans="1:7" x14ac:dyDescent="0.25">
      <c r="A445">
        <v>10.61585</v>
      </c>
      <c r="B445">
        <v>10.4514</v>
      </c>
      <c r="C445">
        <v>10.768599999999999</v>
      </c>
      <c r="D445">
        <f t="shared" si="12"/>
        <v>10.61585</v>
      </c>
      <c r="F445">
        <v>10.61585</v>
      </c>
      <c r="G445" t="b">
        <f t="shared" si="13"/>
        <v>0</v>
      </c>
    </row>
    <row r="446" spans="1:7" x14ac:dyDescent="0.25">
      <c r="A446">
        <v>10.654064999999999</v>
      </c>
      <c r="B446">
        <v>10.59</v>
      </c>
      <c r="C446">
        <v>10.69</v>
      </c>
      <c r="D446">
        <f t="shared" si="12"/>
        <v>10.654064999999999</v>
      </c>
      <c r="F446">
        <v>10.654064999999999</v>
      </c>
      <c r="G446" t="b">
        <f t="shared" si="13"/>
        <v>0</v>
      </c>
    </row>
    <row r="447" spans="1:7" x14ac:dyDescent="0.25">
      <c r="A447">
        <v>10.668564999999999</v>
      </c>
      <c r="B447">
        <v>10.5443</v>
      </c>
      <c r="C447">
        <v>10.6029</v>
      </c>
      <c r="D447">
        <f t="shared" si="12"/>
        <v>10.668564999999999</v>
      </c>
      <c r="F447">
        <v>10.668564999999999</v>
      </c>
      <c r="G447" t="b">
        <f t="shared" si="13"/>
        <v>0</v>
      </c>
    </row>
    <row r="448" spans="1:7" x14ac:dyDescent="0.25">
      <c r="A448">
        <v>10.680709999999999</v>
      </c>
      <c r="B448">
        <v>10.504300000000001</v>
      </c>
      <c r="C448">
        <v>10.6614</v>
      </c>
      <c r="D448">
        <f t="shared" si="12"/>
        <v>10.680709999999999</v>
      </c>
      <c r="F448">
        <v>10.680709999999999</v>
      </c>
      <c r="G448" t="b">
        <f t="shared" si="13"/>
        <v>0</v>
      </c>
    </row>
    <row r="449" spans="1:7" x14ac:dyDescent="0.25">
      <c r="A449">
        <v>10.695925000000001</v>
      </c>
      <c r="B449">
        <v>10.44</v>
      </c>
      <c r="C449">
        <v>10.5443</v>
      </c>
      <c r="D449">
        <f t="shared" si="12"/>
        <v>10.695925000000001</v>
      </c>
      <c r="F449">
        <v>10.695925000000001</v>
      </c>
      <c r="G449" t="b">
        <f t="shared" si="13"/>
        <v>0</v>
      </c>
    </row>
    <row r="450" spans="1:7" x14ac:dyDescent="0.25">
      <c r="A450">
        <v>10.704355</v>
      </c>
      <c r="B450">
        <v>10.3714</v>
      </c>
      <c r="C450">
        <v>10.461399999999999</v>
      </c>
      <c r="D450">
        <f t="shared" si="12"/>
        <v>10.704355</v>
      </c>
      <c r="F450">
        <v>10.704355</v>
      </c>
      <c r="G450" t="b">
        <f t="shared" si="13"/>
        <v>0</v>
      </c>
    </row>
    <row r="451" spans="1:7" x14ac:dyDescent="0.25">
      <c r="A451">
        <v>10.697425000000001</v>
      </c>
      <c r="B451">
        <v>10.5143</v>
      </c>
      <c r="C451">
        <v>10.7514</v>
      </c>
      <c r="D451">
        <f t="shared" si="12"/>
        <v>10.697425000000001</v>
      </c>
      <c r="F451">
        <v>10.697425000000001</v>
      </c>
      <c r="G451" t="b">
        <f t="shared" si="13"/>
        <v>0</v>
      </c>
    </row>
    <row r="452" spans="1:7" x14ac:dyDescent="0.25">
      <c r="A452">
        <v>10.705209999999999</v>
      </c>
      <c r="B452">
        <v>10.677099999999999</v>
      </c>
      <c r="C452">
        <v>10.7171</v>
      </c>
      <c r="D452">
        <f t="shared" si="12"/>
        <v>10.705209999999999</v>
      </c>
      <c r="F452">
        <v>10.705209999999999</v>
      </c>
      <c r="G452" t="b">
        <f t="shared" si="13"/>
        <v>0</v>
      </c>
    </row>
    <row r="453" spans="1:7" x14ac:dyDescent="0.25">
      <c r="A453">
        <v>10.711779999999999</v>
      </c>
      <c r="B453">
        <v>10.684100000000001</v>
      </c>
      <c r="C453">
        <v>10.7714</v>
      </c>
      <c r="D453">
        <f t="shared" si="12"/>
        <v>10.711779999999999</v>
      </c>
      <c r="F453">
        <v>10.711779999999999</v>
      </c>
      <c r="G453" t="b">
        <f t="shared" si="13"/>
        <v>0</v>
      </c>
    </row>
    <row r="454" spans="1:7" x14ac:dyDescent="0.25">
      <c r="A454">
        <v>10.722564999999999</v>
      </c>
      <c r="B454">
        <v>10.5771</v>
      </c>
      <c r="C454">
        <v>10.6129</v>
      </c>
      <c r="D454">
        <f t="shared" si="12"/>
        <v>10.722564999999999</v>
      </c>
      <c r="F454">
        <v>10.722564999999999</v>
      </c>
      <c r="G454" t="b">
        <f t="shared" si="13"/>
        <v>0</v>
      </c>
    </row>
    <row r="455" spans="1:7" x14ac:dyDescent="0.25">
      <c r="A455">
        <v>10.726279999999999</v>
      </c>
      <c r="B455">
        <v>10.5586</v>
      </c>
      <c r="C455">
        <v>10.6471</v>
      </c>
      <c r="D455">
        <f t="shared" si="12"/>
        <v>10.726279999999999</v>
      </c>
      <c r="F455">
        <v>10.726279999999999</v>
      </c>
      <c r="G455" t="b">
        <f t="shared" si="13"/>
        <v>0</v>
      </c>
    </row>
    <row r="456" spans="1:7" x14ac:dyDescent="0.25">
      <c r="A456">
        <v>10.721064999999999</v>
      </c>
      <c r="B456">
        <v>11.165699999999999</v>
      </c>
      <c r="C456">
        <v>11.2843</v>
      </c>
      <c r="D456">
        <f t="shared" si="12"/>
        <v>11.2843</v>
      </c>
      <c r="F456">
        <v>11.2843</v>
      </c>
      <c r="G456" t="b">
        <f t="shared" si="13"/>
        <v>1</v>
      </c>
    </row>
    <row r="457" spans="1:7" x14ac:dyDescent="0.25">
      <c r="A457">
        <v>10.752065</v>
      </c>
      <c r="B457">
        <v>11.2386</v>
      </c>
      <c r="C457">
        <v>11.4214</v>
      </c>
      <c r="D457">
        <f t="shared" si="12"/>
        <v>11.4214</v>
      </c>
      <c r="F457">
        <v>11.4214</v>
      </c>
      <c r="G457" t="b">
        <f t="shared" si="13"/>
        <v>1</v>
      </c>
    </row>
    <row r="458" spans="1:7" x14ac:dyDescent="0.25">
      <c r="A458">
        <v>10.801705</v>
      </c>
      <c r="B458">
        <v>11.392899999999999</v>
      </c>
      <c r="C458">
        <v>11.6371</v>
      </c>
      <c r="D458">
        <f t="shared" si="12"/>
        <v>11.6371</v>
      </c>
      <c r="F458">
        <v>11.6371</v>
      </c>
      <c r="G458" t="b">
        <f t="shared" si="13"/>
        <v>1</v>
      </c>
    </row>
    <row r="459" spans="1:7" x14ac:dyDescent="0.25">
      <c r="A459">
        <v>10.84249</v>
      </c>
      <c r="B459">
        <v>11.457100000000001</v>
      </c>
      <c r="C459">
        <v>11.5786</v>
      </c>
      <c r="D459">
        <f t="shared" si="12"/>
        <v>11.5786</v>
      </c>
      <c r="F459">
        <v>11.5786</v>
      </c>
      <c r="G459" t="b">
        <f t="shared" si="13"/>
        <v>1</v>
      </c>
    </row>
    <row r="460" spans="1:7" x14ac:dyDescent="0.25">
      <c r="A460">
        <v>10.867065</v>
      </c>
      <c r="B460">
        <v>11.572900000000001</v>
      </c>
      <c r="C460">
        <v>11.6686</v>
      </c>
      <c r="D460">
        <f t="shared" si="12"/>
        <v>11.6686</v>
      </c>
      <c r="F460">
        <v>11.6686</v>
      </c>
      <c r="G460" t="b">
        <f t="shared" si="13"/>
        <v>1</v>
      </c>
    </row>
    <row r="461" spans="1:7" x14ac:dyDescent="0.25">
      <c r="A461">
        <v>10.90471</v>
      </c>
      <c r="B461">
        <v>11.59</v>
      </c>
      <c r="C461">
        <v>11.741400000000001</v>
      </c>
      <c r="D461">
        <f t="shared" si="12"/>
        <v>11.741400000000001</v>
      </c>
      <c r="F461">
        <v>11.741400000000001</v>
      </c>
      <c r="G461" t="b">
        <f t="shared" si="13"/>
        <v>1</v>
      </c>
    </row>
    <row r="462" spans="1:7" x14ac:dyDescent="0.25">
      <c r="A462">
        <v>10.94171</v>
      </c>
      <c r="B462">
        <v>11.43</v>
      </c>
      <c r="C462">
        <v>11.4871</v>
      </c>
      <c r="D462">
        <f t="shared" si="12"/>
        <v>11.4871</v>
      </c>
      <c r="F462">
        <v>11.4871</v>
      </c>
      <c r="G462" t="b">
        <f t="shared" si="13"/>
        <v>1</v>
      </c>
    </row>
    <row r="463" spans="1:7" x14ac:dyDescent="0.25">
      <c r="A463">
        <v>10.96621</v>
      </c>
      <c r="B463">
        <v>11.357100000000001</v>
      </c>
      <c r="C463">
        <v>11.4886</v>
      </c>
      <c r="D463">
        <f t="shared" si="12"/>
        <v>11.4886</v>
      </c>
      <c r="F463">
        <v>11.4886</v>
      </c>
      <c r="G463" t="b">
        <f t="shared" si="13"/>
        <v>1</v>
      </c>
    </row>
    <row r="464" spans="1:7" x14ac:dyDescent="0.25">
      <c r="A464">
        <v>11.005925</v>
      </c>
      <c r="B464">
        <v>11.461399999999999</v>
      </c>
      <c r="C464">
        <v>11.5829</v>
      </c>
      <c r="D464">
        <f t="shared" si="12"/>
        <v>11.5829</v>
      </c>
      <c r="F464">
        <v>11.5829</v>
      </c>
      <c r="G464" t="b">
        <f t="shared" si="13"/>
        <v>1</v>
      </c>
    </row>
    <row r="465" spans="1:7" x14ac:dyDescent="0.25">
      <c r="A465">
        <v>11.055925</v>
      </c>
      <c r="B465">
        <v>11.1943</v>
      </c>
      <c r="C465">
        <v>11.3086</v>
      </c>
      <c r="D465">
        <f t="shared" si="12"/>
        <v>11.3086</v>
      </c>
      <c r="F465">
        <v>11.3086</v>
      </c>
      <c r="G465" t="b">
        <f t="shared" si="13"/>
        <v>1</v>
      </c>
    </row>
    <row r="466" spans="1:7" x14ac:dyDescent="0.25">
      <c r="A466">
        <v>11.082924999999999</v>
      </c>
      <c r="B466">
        <v>11.2143</v>
      </c>
      <c r="C466">
        <v>11.2829</v>
      </c>
      <c r="D466">
        <f t="shared" si="12"/>
        <v>11.2829</v>
      </c>
      <c r="F466">
        <v>11.2829</v>
      </c>
      <c r="G466" t="b">
        <f t="shared" si="13"/>
        <v>1</v>
      </c>
    </row>
    <row r="467" spans="1:7" x14ac:dyDescent="0.25">
      <c r="A467">
        <v>11.11257</v>
      </c>
      <c r="B467">
        <v>11.1129</v>
      </c>
      <c r="C467">
        <v>11.1843</v>
      </c>
      <c r="D467">
        <f t="shared" si="12"/>
        <v>11.1843</v>
      </c>
      <c r="F467">
        <v>11.1843</v>
      </c>
      <c r="G467" t="b">
        <f t="shared" si="13"/>
        <v>1</v>
      </c>
    </row>
    <row r="468" spans="1:7" x14ac:dyDescent="0.25">
      <c r="A468">
        <v>11.141640000000001</v>
      </c>
      <c r="B468">
        <v>11.2043</v>
      </c>
      <c r="C468">
        <v>11.3871</v>
      </c>
      <c r="D468">
        <f t="shared" si="12"/>
        <v>11.3871</v>
      </c>
      <c r="F468">
        <v>11.3871</v>
      </c>
      <c r="G468" t="b">
        <f t="shared" si="13"/>
        <v>1</v>
      </c>
    </row>
    <row r="469" spans="1:7" x14ac:dyDescent="0.25">
      <c r="A469">
        <v>11.177925</v>
      </c>
      <c r="B469">
        <v>11.447100000000001</v>
      </c>
      <c r="C469">
        <v>11.5014</v>
      </c>
      <c r="D469">
        <f t="shared" si="12"/>
        <v>11.5014</v>
      </c>
      <c r="F469">
        <v>11.5014</v>
      </c>
      <c r="G469" t="b">
        <f t="shared" si="13"/>
        <v>1</v>
      </c>
    </row>
    <row r="470" spans="1:7" x14ac:dyDescent="0.25">
      <c r="A470">
        <v>11.22578</v>
      </c>
      <c r="B470">
        <v>11.4129</v>
      </c>
      <c r="C470">
        <v>11.778600000000001</v>
      </c>
      <c r="D470">
        <f t="shared" si="12"/>
        <v>11.778600000000001</v>
      </c>
      <c r="F470">
        <v>11.778600000000001</v>
      </c>
      <c r="G470" t="b">
        <f t="shared" si="13"/>
        <v>1</v>
      </c>
    </row>
    <row r="471" spans="1:7" x14ac:dyDescent="0.25">
      <c r="A471">
        <v>11.291639999999999</v>
      </c>
      <c r="B471">
        <v>11.731400000000001</v>
      </c>
      <c r="C471">
        <v>11.9057</v>
      </c>
      <c r="D471">
        <f t="shared" ref="D471:D534" si="14">IF(A471&gt;B471,A471,C471)</f>
        <v>11.9057</v>
      </c>
      <c r="F471">
        <v>11.9057</v>
      </c>
      <c r="G471" t="b">
        <f t="shared" ref="G471:G534" si="15">F471=C471</f>
        <v>1</v>
      </c>
    </row>
    <row r="472" spans="1:7" x14ac:dyDescent="0.25">
      <c r="A472">
        <v>11.349354999999999</v>
      </c>
      <c r="B472">
        <v>11.7857</v>
      </c>
      <c r="C472">
        <v>11.8743</v>
      </c>
      <c r="D472">
        <f t="shared" si="14"/>
        <v>11.8743</v>
      </c>
      <c r="F472">
        <v>11.8743</v>
      </c>
      <c r="G472" t="b">
        <f t="shared" si="15"/>
        <v>1</v>
      </c>
    </row>
    <row r="473" spans="1:7" x14ac:dyDescent="0.25">
      <c r="A473">
        <v>11.407215000000001</v>
      </c>
      <c r="B473">
        <v>11.8057</v>
      </c>
      <c r="C473">
        <v>12.05</v>
      </c>
      <c r="D473">
        <f t="shared" si="14"/>
        <v>12.05</v>
      </c>
      <c r="F473">
        <v>12.05</v>
      </c>
      <c r="G473" t="b">
        <f t="shared" si="15"/>
        <v>1</v>
      </c>
    </row>
    <row r="474" spans="1:7" x14ac:dyDescent="0.25">
      <c r="A474">
        <v>11.471145</v>
      </c>
      <c r="B474">
        <v>11.9857</v>
      </c>
      <c r="C474">
        <v>12.142899999999999</v>
      </c>
      <c r="D474">
        <f t="shared" si="14"/>
        <v>12.142899999999999</v>
      </c>
      <c r="F474">
        <v>12.142899999999999</v>
      </c>
      <c r="G474" t="b">
        <f t="shared" si="15"/>
        <v>1</v>
      </c>
    </row>
    <row r="475" spans="1:7" x14ac:dyDescent="0.25">
      <c r="A475">
        <v>11.547644999999999</v>
      </c>
      <c r="B475">
        <v>12</v>
      </c>
      <c r="C475">
        <v>12.007099999999999</v>
      </c>
      <c r="D475">
        <f t="shared" si="14"/>
        <v>12.007099999999999</v>
      </c>
      <c r="F475">
        <v>12.007099999999999</v>
      </c>
      <c r="G475" t="b">
        <f t="shared" si="15"/>
        <v>1</v>
      </c>
    </row>
    <row r="476" spans="1:7" x14ac:dyDescent="0.25">
      <c r="A476">
        <v>11.615645000000001</v>
      </c>
      <c r="B476">
        <v>12.0886</v>
      </c>
      <c r="C476">
        <v>12.23</v>
      </c>
      <c r="D476">
        <f t="shared" si="14"/>
        <v>12.23</v>
      </c>
      <c r="F476">
        <v>12.23</v>
      </c>
      <c r="G476" t="b">
        <f t="shared" si="15"/>
        <v>1</v>
      </c>
    </row>
    <row r="477" spans="1:7" x14ac:dyDescent="0.25">
      <c r="A477">
        <v>11.662929999999999</v>
      </c>
      <c r="B477">
        <v>12.142899999999999</v>
      </c>
      <c r="C477">
        <v>12.2643</v>
      </c>
      <c r="D477">
        <f t="shared" si="14"/>
        <v>12.2643</v>
      </c>
      <c r="F477">
        <v>12.2643</v>
      </c>
      <c r="G477" t="b">
        <f t="shared" si="15"/>
        <v>1</v>
      </c>
    </row>
    <row r="478" spans="1:7" x14ac:dyDescent="0.25">
      <c r="A478">
        <v>11.705075000000001</v>
      </c>
      <c r="B478">
        <v>12.1714</v>
      </c>
      <c r="C478">
        <v>12.3529</v>
      </c>
      <c r="D478">
        <f t="shared" si="14"/>
        <v>12.3529</v>
      </c>
      <c r="F478">
        <v>12.3529</v>
      </c>
      <c r="G478" t="b">
        <f t="shared" si="15"/>
        <v>1</v>
      </c>
    </row>
    <row r="479" spans="1:7" x14ac:dyDescent="0.25">
      <c r="A479">
        <v>11.740864999999999</v>
      </c>
      <c r="B479">
        <v>12.4443</v>
      </c>
      <c r="C479">
        <v>12.6571</v>
      </c>
      <c r="D479">
        <f t="shared" si="14"/>
        <v>12.6571</v>
      </c>
      <c r="F479">
        <v>12.6571</v>
      </c>
      <c r="G479" t="b">
        <f t="shared" si="15"/>
        <v>1</v>
      </c>
    </row>
    <row r="480" spans="1:7" x14ac:dyDescent="0.25">
      <c r="A480">
        <v>11.794790000000001</v>
      </c>
      <c r="B480">
        <v>12.55</v>
      </c>
      <c r="C480">
        <v>12.901400000000001</v>
      </c>
      <c r="D480">
        <f t="shared" si="14"/>
        <v>12.901400000000001</v>
      </c>
      <c r="F480">
        <v>12.901400000000001</v>
      </c>
      <c r="G480" t="b">
        <f t="shared" si="15"/>
        <v>1</v>
      </c>
    </row>
    <row r="481" spans="1:7" x14ac:dyDescent="0.25">
      <c r="A481">
        <v>11.85643</v>
      </c>
      <c r="B481">
        <v>12.7857</v>
      </c>
      <c r="C481">
        <v>13.09</v>
      </c>
      <c r="D481">
        <f t="shared" si="14"/>
        <v>13.09</v>
      </c>
      <c r="F481">
        <v>13.09</v>
      </c>
      <c r="G481" t="b">
        <f t="shared" si="15"/>
        <v>1</v>
      </c>
    </row>
    <row r="482" spans="1:7" x14ac:dyDescent="0.25">
      <c r="A482">
        <v>11.923859999999999</v>
      </c>
      <c r="B482">
        <v>12.7857</v>
      </c>
      <c r="C482">
        <v>12.791399999999999</v>
      </c>
      <c r="D482">
        <f t="shared" si="14"/>
        <v>12.791399999999999</v>
      </c>
      <c r="F482">
        <v>12.791399999999999</v>
      </c>
      <c r="G482" t="b">
        <f t="shared" si="15"/>
        <v>1</v>
      </c>
    </row>
    <row r="483" spans="1:7" x14ac:dyDescent="0.25">
      <c r="A483">
        <v>11.989075</v>
      </c>
      <c r="B483">
        <v>12.8443</v>
      </c>
      <c r="C483">
        <v>13.1157</v>
      </c>
      <c r="D483">
        <f t="shared" si="14"/>
        <v>13.1157</v>
      </c>
      <c r="F483">
        <v>13.1157</v>
      </c>
      <c r="G483" t="b">
        <f t="shared" si="15"/>
        <v>1</v>
      </c>
    </row>
    <row r="484" spans="1:7" x14ac:dyDescent="0.25">
      <c r="A484">
        <v>12.07043</v>
      </c>
      <c r="B484">
        <v>12.892899999999999</v>
      </c>
      <c r="C484">
        <v>13.1143</v>
      </c>
      <c r="D484">
        <f t="shared" si="14"/>
        <v>13.1143</v>
      </c>
      <c r="F484">
        <v>13.1143</v>
      </c>
      <c r="G484" t="b">
        <f t="shared" si="15"/>
        <v>1</v>
      </c>
    </row>
    <row r="485" spans="1:7" x14ac:dyDescent="0.25">
      <c r="A485">
        <v>12.147</v>
      </c>
      <c r="B485">
        <v>13.008599999999999</v>
      </c>
      <c r="C485">
        <v>13.0943</v>
      </c>
      <c r="D485">
        <f t="shared" si="14"/>
        <v>13.0943</v>
      </c>
      <c r="F485">
        <v>13.0943</v>
      </c>
      <c r="G485" t="b">
        <f t="shared" si="15"/>
        <v>1</v>
      </c>
    </row>
    <row r="486" spans="1:7" x14ac:dyDescent="0.25">
      <c r="A486">
        <v>12.236285000000001</v>
      </c>
      <c r="B486">
        <v>12.8714</v>
      </c>
      <c r="C486">
        <v>13.0457</v>
      </c>
      <c r="D486">
        <f t="shared" si="14"/>
        <v>13.0457</v>
      </c>
      <c r="F486">
        <v>13.0457</v>
      </c>
      <c r="G486" t="b">
        <f t="shared" si="15"/>
        <v>1</v>
      </c>
    </row>
    <row r="487" spans="1:7" x14ac:dyDescent="0.25">
      <c r="A487">
        <v>12.324425</v>
      </c>
      <c r="B487">
        <v>12.928599999999999</v>
      </c>
      <c r="C487">
        <v>13.017099999999999</v>
      </c>
      <c r="D487">
        <f t="shared" si="14"/>
        <v>13.017099999999999</v>
      </c>
      <c r="F487">
        <v>13.017099999999999</v>
      </c>
      <c r="G487" t="b">
        <f t="shared" si="15"/>
        <v>1</v>
      </c>
    </row>
    <row r="488" spans="1:7" x14ac:dyDescent="0.25">
      <c r="A488">
        <v>12.416065</v>
      </c>
      <c r="B488">
        <v>12.981400000000001</v>
      </c>
      <c r="C488">
        <v>13.038600000000001</v>
      </c>
      <c r="D488">
        <f t="shared" si="14"/>
        <v>13.038600000000001</v>
      </c>
      <c r="F488">
        <v>13.038600000000001</v>
      </c>
      <c r="G488" t="b">
        <f t="shared" si="15"/>
        <v>1</v>
      </c>
    </row>
    <row r="489" spans="1:7" x14ac:dyDescent="0.25">
      <c r="A489">
        <v>12.49864</v>
      </c>
      <c r="B489">
        <v>12.81</v>
      </c>
      <c r="C489">
        <v>12.8329</v>
      </c>
      <c r="D489">
        <f t="shared" si="14"/>
        <v>12.8329</v>
      </c>
      <c r="F489">
        <v>12.8329</v>
      </c>
      <c r="G489" t="b">
        <f t="shared" si="15"/>
        <v>1</v>
      </c>
    </row>
    <row r="490" spans="1:7" x14ac:dyDescent="0.25">
      <c r="A490">
        <v>12.565215</v>
      </c>
      <c r="B490">
        <v>12.414300000000001</v>
      </c>
      <c r="C490">
        <v>12.4343</v>
      </c>
      <c r="D490">
        <f t="shared" si="14"/>
        <v>12.565215</v>
      </c>
      <c r="F490">
        <v>12.565215</v>
      </c>
      <c r="G490" t="b">
        <f t="shared" si="15"/>
        <v>0</v>
      </c>
    </row>
    <row r="491" spans="1:7" x14ac:dyDescent="0.25">
      <c r="A491">
        <v>12.598000000000001</v>
      </c>
      <c r="B491">
        <v>12.428599999999999</v>
      </c>
      <c r="C491">
        <v>12.608599999999999</v>
      </c>
      <c r="D491">
        <f t="shared" si="14"/>
        <v>12.598000000000001</v>
      </c>
      <c r="F491">
        <v>12.598000000000001</v>
      </c>
      <c r="G491" t="b">
        <f t="shared" si="15"/>
        <v>0</v>
      </c>
    </row>
    <row r="492" spans="1:7" x14ac:dyDescent="0.25">
      <c r="A492">
        <v>12.633145000000001</v>
      </c>
      <c r="B492">
        <v>12.5786</v>
      </c>
      <c r="C492">
        <v>12.678599999999999</v>
      </c>
      <c r="D492">
        <f t="shared" si="14"/>
        <v>12.633145000000001</v>
      </c>
      <c r="F492">
        <v>12.633145000000001</v>
      </c>
      <c r="G492" t="b">
        <f t="shared" si="15"/>
        <v>0</v>
      </c>
    </row>
    <row r="493" spans="1:7" x14ac:dyDescent="0.25">
      <c r="A493">
        <v>12.673360000000001</v>
      </c>
      <c r="B493">
        <v>12.2186</v>
      </c>
      <c r="C493">
        <v>12.3057</v>
      </c>
      <c r="D493">
        <f t="shared" si="14"/>
        <v>12.673360000000001</v>
      </c>
      <c r="F493">
        <v>12.673360000000001</v>
      </c>
      <c r="G493" t="b">
        <f t="shared" si="15"/>
        <v>0</v>
      </c>
    </row>
    <row r="494" spans="1:7" x14ac:dyDescent="0.25">
      <c r="A494">
        <v>12.686145</v>
      </c>
      <c r="B494">
        <v>12.45</v>
      </c>
      <c r="C494">
        <v>12.721399999999999</v>
      </c>
      <c r="D494">
        <f t="shared" si="14"/>
        <v>12.686145</v>
      </c>
      <c r="F494">
        <v>12.686145</v>
      </c>
      <c r="G494" t="b">
        <f t="shared" si="15"/>
        <v>0</v>
      </c>
    </row>
    <row r="495" spans="1:7" x14ac:dyDescent="0.25">
      <c r="A495">
        <v>12.715070000000001</v>
      </c>
      <c r="B495">
        <v>12.608599999999999</v>
      </c>
      <c r="C495">
        <v>12.65</v>
      </c>
      <c r="D495">
        <f t="shared" si="14"/>
        <v>12.715070000000001</v>
      </c>
      <c r="F495">
        <v>12.715070000000001</v>
      </c>
      <c r="G495" t="b">
        <f t="shared" si="15"/>
        <v>0</v>
      </c>
    </row>
    <row r="496" spans="1:7" x14ac:dyDescent="0.25">
      <c r="A496">
        <v>12.747215000000001</v>
      </c>
      <c r="B496">
        <v>12.4757</v>
      </c>
      <c r="C496">
        <v>12.5314</v>
      </c>
      <c r="D496">
        <f t="shared" si="14"/>
        <v>12.747215000000001</v>
      </c>
      <c r="F496">
        <v>12.747215000000001</v>
      </c>
      <c r="G496" t="b">
        <f t="shared" si="15"/>
        <v>0</v>
      </c>
    </row>
    <row r="497" spans="1:7" x14ac:dyDescent="0.25">
      <c r="A497">
        <v>12.762285</v>
      </c>
      <c r="B497">
        <v>12.084300000000001</v>
      </c>
      <c r="C497">
        <v>12.21</v>
      </c>
      <c r="D497">
        <f t="shared" si="14"/>
        <v>12.762285</v>
      </c>
      <c r="F497">
        <v>12.762285</v>
      </c>
      <c r="G497" t="b">
        <f t="shared" si="15"/>
        <v>0</v>
      </c>
    </row>
    <row r="498" spans="1:7" x14ac:dyDescent="0.25">
      <c r="A498">
        <v>12.75957</v>
      </c>
      <c r="B498">
        <v>11.9457</v>
      </c>
      <c r="C498">
        <v>12.33</v>
      </c>
      <c r="D498">
        <f t="shared" si="14"/>
        <v>12.75957</v>
      </c>
      <c r="F498">
        <v>12.75957</v>
      </c>
      <c r="G498" t="b">
        <f t="shared" si="15"/>
        <v>0</v>
      </c>
    </row>
    <row r="499" spans="1:7" x14ac:dyDescent="0.25">
      <c r="A499">
        <v>12.758425000000001</v>
      </c>
      <c r="B499">
        <v>12.105700000000001</v>
      </c>
      <c r="C499">
        <v>12.108599999999999</v>
      </c>
      <c r="D499">
        <f t="shared" si="14"/>
        <v>12.758425000000001</v>
      </c>
      <c r="F499">
        <v>12.758425000000001</v>
      </c>
      <c r="G499" t="b">
        <f t="shared" si="15"/>
        <v>0</v>
      </c>
    </row>
    <row r="500" spans="1:7" x14ac:dyDescent="0.25">
      <c r="A500">
        <v>12.731</v>
      </c>
      <c r="B500">
        <v>11.742900000000001</v>
      </c>
      <c r="C500">
        <v>11.8429</v>
      </c>
      <c r="D500">
        <f t="shared" si="14"/>
        <v>12.731</v>
      </c>
      <c r="F500">
        <v>12.731</v>
      </c>
      <c r="G500" t="b">
        <f t="shared" si="15"/>
        <v>0</v>
      </c>
    </row>
    <row r="501" spans="1:7" x14ac:dyDescent="0.25">
      <c r="A501">
        <v>12.678075</v>
      </c>
      <c r="B501">
        <v>11.6571</v>
      </c>
      <c r="C501">
        <v>11.742900000000001</v>
      </c>
      <c r="D501">
        <f t="shared" si="14"/>
        <v>12.678075</v>
      </c>
      <c r="F501">
        <v>12.678075</v>
      </c>
      <c r="G501" t="b">
        <f t="shared" si="15"/>
        <v>0</v>
      </c>
    </row>
    <row r="502" spans="1:7" x14ac:dyDescent="0.25">
      <c r="A502">
        <v>12.610720000000001</v>
      </c>
      <c r="B502">
        <v>11.5557</v>
      </c>
      <c r="C502">
        <v>11.644299999999999</v>
      </c>
      <c r="D502">
        <f t="shared" si="14"/>
        <v>12.610720000000001</v>
      </c>
      <c r="F502">
        <v>12.610720000000001</v>
      </c>
      <c r="G502" t="b">
        <f t="shared" si="15"/>
        <v>0</v>
      </c>
    </row>
    <row r="503" spans="1:7" x14ac:dyDescent="0.25">
      <c r="A503">
        <v>12.553364999999999</v>
      </c>
      <c r="B503">
        <v>10.9671</v>
      </c>
      <c r="C503">
        <v>11.6457</v>
      </c>
      <c r="D503">
        <f t="shared" si="14"/>
        <v>12.553364999999999</v>
      </c>
      <c r="F503">
        <v>12.553364999999999</v>
      </c>
      <c r="G503" t="b">
        <f t="shared" si="15"/>
        <v>0</v>
      </c>
    </row>
    <row r="504" spans="1:7" x14ac:dyDescent="0.25">
      <c r="A504">
        <v>12.479865</v>
      </c>
      <c r="B504">
        <v>11.3786</v>
      </c>
      <c r="C504">
        <v>11.552899999999999</v>
      </c>
      <c r="D504">
        <f t="shared" si="14"/>
        <v>12.479865</v>
      </c>
      <c r="F504">
        <v>12.479865</v>
      </c>
      <c r="G504" t="b">
        <f t="shared" si="15"/>
        <v>0</v>
      </c>
    </row>
    <row r="505" spans="1:7" x14ac:dyDescent="0.25">
      <c r="A505">
        <v>12.401795</v>
      </c>
      <c r="B505">
        <v>11.9086</v>
      </c>
      <c r="C505">
        <v>12.12</v>
      </c>
      <c r="D505">
        <f t="shared" si="14"/>
        <v>12.401795</v>
      </c>
      <c r="F505">
        <v>12.401795</v>
      </c>
      <c r="G505" t="b">
        <f t="shared" si="15"/>
        <v>0</v>
      </c>
    </row>
    <row r="506" spans="1:7" x14ac:dyDescent="0.25">
      <c r="A506">
        <v>12.35308</v>
      </c>
      <c r="B506">
        <v>11.7</v>
      </c>
      <c r="C506">
        <v>11.971399999999999</v>
      </c>
      <c r="D506">
        <f t="shared" si="14"/>
        <v>12.35308</v>
      </c>
      <c r="F506">
        <v>12.35308</v>
      </c>
      <c r="G506" t="b">
        <f t="shared" si="15"/>
        <v>0</v>
      </c>
    </row>
    <row r="507" spans="1:7" x14ac:dyDescent="0.25">
      <c r="A507">
        <v>12.299365</v>
      </c>
      <c r="B507">
        <v>11.974299999999999</v>
      </c>
      <c r="C507">
        <v>12.2371</v>
      </c>
      <c r="D507">
        <f t="shared" si="14"/>
        <v>12.299365</v>
      </c>
      <c r="F507">
        <v>12.299365</v>
      </c>
      <c r="G507" t="b">
        <f t="shared" si="15"/>
        <v>0</v>
      </c>
    </row>
    <row r="508" spans="1:7" x14ac:dyDescent="0.25">
      <c r="A508">
        <v>12.260365</v>
      </c>
      <c r="B508">
        <v>12.0571</v>
      </c>
      <c r="C508">
        <v>12.15</v>
      </c>
      <c r="D508">
        <f t="shared" si="14"/>
        <v>12.260365</v>
      </c>
      <c r="F508">
        <v>12.260365</v>
      </c>
      <c r="G508" t="b">
        <f t="shared" si="15"/>
        <v>0</v>
      </c>
    </row>
    <row r="509" spans="1:7" x14ac:dyDescent="0.25">
      <c r="A509">
        <v>12.215935</v>
      </c>
      <c r="B509">
        <v>12.1829</v>
      </c>
      <c r="C509">
        <v>12.21</v>
      </c>
      <c r="D509">
        <f t="shared" si="14"/>
        <v>12.215935</v>
      </c>
      <c r="F509">
        <v>12.215935</v>
      </c>
      <c r="G509" t="b">
        <f t="shared" si="15"/>
        <v>0</v>
      </c>
    </row>
    <row r="510" spans="1:7" x14ac:dyDescent="0.25">
      <c r="A510">
        <v>12.18479</v>
      </c>
      <c r="B510">
        <v>12.164300000000001</v>
      </c>
      <c r="C510">
        <v>13.224299999999999</v>
      </c>
      <c r="D510">
        <f t="shared" si="14"/>
        <v>12.18479</v>
      </c>
      <c r="F510">
        <v>12.18479</v>
      </c>
      <c r="G510" t="b">
        <f t="shared" si="15"/>
        <v>0</v>
      </c>
    </row>
    <row r="511" spans="1:7" x14ac:dyDescent="0.25">
      <c r="A511">
        <v>12.22429</v>
      </c>
      <c r="B511">
        <v>13.35</v>
      </c>
      <c r="C511">
        <v>13.857100000000001</v>
      </c>
      <c r="D511">
        <f t="shared" si="14"/>
        <v>13.857100000000001</v>
      </c>
      <c r="F511">
        <v>13.857100000000001</v>
      </c>
      <c r="G511" t="b">
        <f t="shared" si="15"/>
        <v>1</v>
      </c>
    </row>
    <row r="512" spans="1:7" x14ac:dyDescent="0.25">
      <c r="A512">
        <v>12.286714999999999</v>
      </c>
      <c r="B512">
        <v>13.585699999999999</v>
      </c>
      <c r="C512">
        <v>13.685700000000001</v>
      </c>
      <c r="D512">
        <f t="shared" si="14"/>
        <v>13.685700000000001</v>
      </c>
      <c r="F512">
        <v>13.685700000000001</v>
      </c>
      <c r="G512" t="b">
        <f t="shared" si="15"/>
        <v>1</v>
      </c>
    </row>
    <row r="513" spans="1:7" x14ac:dyDescent="0.25">
      <c r="A513">
        <v>12.337070000000001</v>
      </c>
      <c r="B513">
        <v>13.3186</v>
      </c>
      <c r="C513">
        <v>13.517099999999999</v>
      </c>
      <c r="D513">
        <f t="shared" si="14"/>
        <v>13.517099999999999</v>
      </c>
      <c r="F513">
        <v>13.517099999999999</v>
      </c>
      <c r="G513" t="b">
        <f t="shared" si="15"/>
        <v>1</v>
      </c>
    </row>
    <row r="514" spans="1:7" x14ac:dyDescent="0.25">
      <c r="A514">
        <v>12.397640000000001</v>
      </c>
      <c r="B514">
        <v>13.6357</v>
      </c>
      <c r="C514">
        <v>13.8714</v>
      </c>
      <c r="D514">
        <f t="shared" si="14"/>
        <v>13.8714</v>
      </c>
      <c r="F514">
        <v>13.8714</v>
      </c>
      <c r="G514" t="b">
        <f t="shared" si="15"/>
        <v>1</v>
      </c>
    </row>
    <row r="515" spans="1:7" x14ac:dyDescent="0.25">
      <c r="A515">
        <v>12.45514</v>
      </c>
      <c r="B515">
        <v>13.5457</v>
      </c>
      <c r="C515">
        <v>13.564299999999999</v>
      </c>
      <c r="D515">
        <f t="shared" si="14"/>
        <v>13.564299999999999</v>
      </c>
      <c r="F515">
        <v>13.564299999999999</v>
      </c>
      <c r="G515" t="b">
        <f t="shared" si="15"/>
        <v>1</v>
      </c>
    </row>
    <row r="516" spans="1:7" x14ac:dyDescent="0.25">
      <c r="A516">
        <v>12.500855</v>
      </c>
      <c r="B516">
        <v>12.721399999999999</v>
      </c>
      <c r="C516">
        <v>12.724299999999999</v>
      </c>
      <c r="D516">
        <f t="shared" si="14"/>
        <v>12.724299999999999</v>
      </c>
      <c r="F516">
        <v>12.724299999999999</v>
      </c>
      <c r="G516" t="b">
        <f t="shared" si="15"/>
        <v>1</v>
      </c>
    </row>
    <row r="517" spans="1:7" x14ac:dyDescent="0.25">
      <c r="A517">
        <v>12.5105</v>
      </c>
      <c r="B517">
        <v>12.5886</v>
      </c>
      <c r="C517">
        <v>12.642899999999999</v>
      </c>
      <c r="D517">
        <f t="shared" si="14"/>
        <v>12.642899999999999</v>
      </c>
      <c r="F517">
        <v>12.642899999999999</v>
      </c>
      <c r="G517" t="b">
        <f t="shared" si="15"/>
        <v>1</v>
      </c>
    </row>
    <row r="518" spans="1:7" x14ac:dyDescent="0.25">
      <c r="A518">
        <v>12.532145</v>
      </c>
      <c r="B518">
        <v>12.2357</v>
      </c>
      <c r="C518">
        <v>12.3986</v>
      </c>
      <c r="D518">
        <f t="shared" si="14"/>
        <v>12.532145</v>
      </c>
      <c r="F518">
        <v>12.532145</v>
      </c>
      <c r="G518" t="b">
        <f t="shared" si="15"/>
        <v>0</v>
      </c>
    </row>
    <row r="519" spans="1:7" x14ac:dyDescent="0.25">
      <c r="A519">
        <v>12.535575</v>
      </c>
      <c r="B519">
        <v>12.2157</v>
      </c>
      <c r="C519">
        <v>12.242900000000001</v>
      </c>
      <c r="D519">
        <f t="shared" si="14"/>
        <v>12.535575</v>
      </c>
      <c r="F519">
        <v>12.535575</v>
      </c>
      <c r="G519" t="b">
        <f t="shared" si="15"/>
        <v>0</v>
      </c>
    </row>
    <row r="520" spans="1:7" x14ac:dyDescent="0.25">
      <c r="A520">
        <v>12.542289999999999</v>
      </c>
      <c r="B520">
        <v>12.2971</v>
      </c>
      <c r="C520">
        <v>12.3857</v>
      </c>
      <c r="D520">
        <f t="shared" si="14"/>
        <v>12.542289999999999</v>
      </c>
      <c r="F520">
        <v>12.542289999999999</v>
      </c>
      <c r="G520" t="b">
        <f t="shared" si="15"/>
        <v>0</v>
      </c>
    </row>
    <row r="521" spans="1:7" x14ac:dyDescent="0.25">
      <c r="A521">
        <v>12.569430000000001</v>
      </c>
      <c r="B521">
        <v>12.29</v>
      </c>
      <c r="C521">
        <v>12.321400000000001</v>
      </c>
      <c r="D521">
        <f t="shared" si="14"/>
        <v>12.569430000000001</v>
      </c>
      <c r="F521">
        <v>12.569430000000001</v>
      </c>
      <c r="G521" t="b">
        <f t="shared" si="15"/>
        <v>0</v>
      </c>
    </row>
    <row r="522" spans="1:7" x14ac:dyDescent="0.25">
      <c r="A522">
        <v>12.598355</v>
      </c>
      <c r="B522">
        <v>12.141400000000001</v>
      </c>
      <c r="C522">
        <v>12.197100000000001</v>
      </c>
      <c r="D522">
        <f t="shared" si="14"/>
        <v>12.598355</v>
      </c>
      <c r="F522">
        <v>12.598355</v>
      </c>
      <c r="G522" t="b">
        <f t="shared" si="15"/>
        <v>0</v>
      </c>
    </row>
    <row r="523" spans="1:7" x14ac:dyDescent="0.25">
      <c r="A523">
        <v>12.625995</v>
      </c>
      <c r="B523">
        <v>12.2186</v>
      </c>
      <c r="C523">
        <v>12.277100000000001</v>
      </c>
      <c r="D523">
        <f t="shared" si="14"/>
        <v>12.625995</v>
      </c>
      <c r="F523">
        <v>12.625995</v>
      </c>
      <c r="G523" t="b">
        <f t="shared" si="15"/>
        <v>0</v>
      </c>
    </row>
    <row r="524" spans="1:7" x14ac:dyDescent="0.25">
      <c r="A524">
        <v>12.657565</v>
      </c>
      <c r="B524">
        <v>12.178599999999999</v>
      </c>
      <c r="C524">
        <v>12.221399999999999</v>
      </c>
      <c r="D524">
        <f t="shared" si="14"/>
        <v>12.657565</v>
      </c>
      <c r="F524">
        <v>12.657565</v>
      </c>
      <c r="G524" t="b">
        <f t="shared" si="15"/>
        <v>0</v>
      </c>
    </row>
    <row r="525" spans="1:7" x14ac:dyDescent="0.25">
      <c r="A525">
        <v>12.690989999999999</v>
      </c>
      <c r="B525">
        <v>12.05</v>
      </c>
      <c r="C525">
        <v>12.2471</v>
      </c>
      <c r="D525">
        <f t="shared" si="14"/>
        <v>12.690989999999999</v>
      </c>
      <c r="F525">
        <v>12.690989999999999</v>
      </c>
      <c r="G525" t="b">
        <f t="shared" si="15"/>
        <v>0</v>
      </c>
    </row>
    <row r="526" spans="1:7" x14ac:dyDescent="0.25">
      <c r="A526">
        <v>12.697345</v>
      </c>
      <c r="B526">
        <v>12.105700000000001</v>
      </c>
      <c r="C526">
        <v>12.105700000000001</v>
      </c>
      <c r="D526">
        <f t="shared" si="14"/>
        <v>12.697345</v>
      </c>
      <c r="F526">
        <v>12.697345</v>
      </c>
      <c r="G526" t="b">
        <f t="shared" si="15"/>
        <v>0</v>
      </c>
    </row>
    <row r="527" spans="1:7" x14ac:dyDescent="0.25">
      <c r="A527">
        <v>12.70406</v>
      </c>
      <c r="B527">
        <v>11.957100000000001</v>
      </c>
      <c r="C527">
        <v>12.107100000000001</v>
      </c>
      <c r="D527">
        <f t="shared" si="14"/>
        <v>12.70406</v>
      </c>
      <c r="F527">
        <v>12.70406</v>
      </c>
      <c r="G527" t="b">
        <f t="shared" si="15"/>
        <v>0</v>
      </c>
    </row>
    <row r="528" spans="1:7" x14ac:dyDescent="0.25">
      <c r="A528">
        <v>12.697559999999999</v>
      </c>
      <c r="B528">
        <v>11.991400000000001</v>
      </c>
      <c r="C528">
        <v>11.991400000000001</v>
      </c>
      <c r="D528">
        <f t="shared" si="14"/>
        <v>12.697559999999999</v>
      </c>
      <c r="F528">
        <v>12.697559999999999</v>
      </c>
      <c r="G528" t="b">
        <f t="shared" si="15"/>
        <v>0</v>
      </c>
    </row>
    <row r="529" spans="1:7" x14ac:dyDescent="0.25">
      <c r="A529">
        <v>12.689629999999999</v>
      </c>
      <c r="B529">
        <v>11.8371</v>
      </c>
      <c r="C529">
        <v>12.0214</v>
      </c>
      <c r="D529">
        <f t="shared" si="14"/>
        <v>12.689629999999999</v>
      </c>
      <c r="F529">
        <v>12.689629999999999</v>
      </c>
      <c r="G529" t="b">
        <f t="shared" si="15"/>
        <v>0</v>
      </c>
    </row>
    <row r="530" spans="1:7" x14ac:dyDescent="0.25">
      <c r="A530">
        <v>12.680199999999999</v>
      </c>
      <c r="B530">
        <v>11.935700000000001</v>
      </c>
      <c r="C530">
        <v>12.3071</v>
      </c>
      <c r="D530">
        <f t="shared" si="14"/>
        <v>12.680199999999999</v>
      </c>
      <c r="F530">
        <v>12.680199999999999</v>
      </c>
      <c r="G530" t="b">
        <f t="shared" si="15"/>
        <v>0</v>
      </c>
    </row>
    <row r="531" spans="1:7" x14ac:dyDescent="0.25">
      <c r="A531">
        <v>12.63434</v>
      </c>
      <c r="B531">
        <v>12.2014</v>
      </c>
      <c r="C531">
        <v>12.311400000000001</v>
      </c>
      <c r="D531">
        <f t="shared" si="14"/>
        <v>12.63434</v>
      </c>
      <c r="F531">
        <v>12.63434</v>
      </c>
      <c r="G531" t="b">
        <f t="shared" si="15"/>
        <v>0</v>
      </c>
    </row>
    <row r="532" spans="1:7" x14ac:dyDescent="0.25">
      <c r="A532">
        <v>12.557055</v>
      </c>
      <c r="B532">
        <v>11.8871</v>
      </c>
      <c r="C532">
        <v>11.8957</v>
      </c>
      <c r="D532">
        <f t="shared" si="14"/>
        <v>12.557055</v>
      </c>
      <c r="F532">
        <v>12.557055</v>
      </c>
      <c r="G532" t="b">
        <f t="shared" si="15"/>
        <v>0</v>
      </c>
    </row>
    <row r="533" spans="1:7" x14ac:dyDescent="0.25">
      <c r="A533">
        <v>12.467555000000001</v>
      </c>
      <c r="B533">
        <v>11.947100000000001</v>
      </c>
      <c r="C533">
        <v>12.1257</v>
      </c>
      <c r="D533">
        <f t="shared" si="14"/>
        <v>12.467555000000001</v>
      </c>
      <c r="F533">
        <v>12.467555000000001</v>
      </c>
      <c r="G533" t="b">
        <f t="shared" si="15"/>
        <v>0</v>
      </c>
    </row>
    <row r="534" spans="1:7" x14ac:dyDescent="0.25">
      <c r="A534">
        <v>12.397985</v>
      </c>
      <c r="B534">
        <v>12.042899999999999</v>
      </c>
      <c r="C534">
        <v>12.09</v>
      </c>
      <c r="D534">
        <f t="shared" si="14"/>
        <v>12.397985</v>
      </c>
      <c r="F534">
        <v>12.397985</v>
      </c>
      <c r="G534" t="b">
        <f t="shared" si="15"/>
        <v>0</v>
      </c>
    </row>
    <row r="535" spans="1:7" x14ac:dyDescent="0.25">
      <c r="A535">
        <v>12.308915000000001</v>
      </c>
      <c r="B535">
        <v>12.0814</v>
      </c>
      <c r="C535">
        <v>12.185700000000001</v>
      </c>
      <c r="D535">
        <f t="shared" ref="D535:D598" si="16">IF(A535&gt;B535,A535,C535)</f>
        <v>12.308915000000001</v>
      </c>
      <c r="F535">
        <v>12.308915000000001</v>
      </c>
      <c r="G535" t="b">
        <f t="shared" ref="G535:G598" si="17">F535=C535</f>
        <v>0</v>
      </c>
    </row>
    <row r="536" spans="1:7" x14ac:dyDescent="0.25">
      <c r="A536">
        <v>12.239985000000001</v>
      </c>
      <c r="B536">
        <v>12.1114</v>
      </c>
      <c r="C536">
        <v>12.1729</v>
      </c>
      <c r="D536">
        <f t="shared" si="16"/>
        <v>12.239985000000001</v>
      </c>
      <c r="F536">
        <v>12.239985000000001</v>
      </c>
      <c r="G536" t="b">
        <f t="shared" si="17"/>
        <v>0</v>
      </c>
    </row>
    <row r="537" spans="1:7" x14ac:dyDescent="0.25">
      <c r="A537">
        <v>12.212415</v>
      </c>
      <c r="B537">
        <v>12.0943</v>
      </c>
      <c r="C537">
        <v>12.118600000000001</v>
      </c>
      <c r="D537">
        <f t="shared" si="16"/>
        <v>12.212415</v>
      </c>
      <c r="F537">
        <v>12.212415</v>
      </c>
      <c r="G537" t="b">
        <f t="shared" si="17"/>
        <v>0</v>
      </c>
    </row>
    <row r="538" spans="1:7" x14ac:dyDescent="0.25">
      <c r="A538">
        <v>12.186199999999999</v>
      </c>
      <c r="B538">
        <v>12.0229</v>
      </c>
      <c r="C538">
        <v>12.2714</v>
      </c>
      <c r="D538">
        <f t="shared" si="16"/>
        <v>12.186199999999999</v>
      </c>
      <c r="F538">
        <v>12.186199999999999</v>
      </c>
      <c r="G538" t="b">
        <f t="shared" si="17"/>
        <v>0</v>
      </c>
    </row>
    <row r="539" spans="1:7" x14ac:dyDescent="0.25">
      <c r="A539">
        <v>12.17984</v>
      </c>
      <c r="B539">
        <v>12.28</v>
      </c>
      <c r="C539">
        <v>12.742900000000001</v>
      </c>
      <c r="D539">
        <f t="shared" si="16"/>
        <v>12.742900000000001</v>
      </c>
      <c r="F539">
        <v>12.742900000000001</v>
      </c>
      <c r="G539" t="b">
        <f t="shared" si="17"/>
        <v>1</v>
      </c>
    </row>
    <row r="540" spans="1:7" x14ac:dyDescent="0.25">
      <c r="A540">
        <v>12.204840000000001</v>
      </c>
      <c r="B540">
        <v>12.6471</v>
      </c>
      <c r="C540">
        <v>12.787100000000001</v>
      </c>
      <c r="D540">
        <f t="shared" si="16"/>
        <v>12.787100000000001</v>
      </c>
      <c r="F540">
        <v>12.787100000000001</v>
      </c>
      <c r="G540" t="b">
        <f t="shared" si="17"/>
        <v>1</v>
      </c>
    </row>
    <row r="541" spans="1:7" x14ac:dyDescent="0.25">
      <c r="A541">
        <v>12.224909999999999</v>
      </c>
      <c r="B541">
        <v>12.6929</v>
      </c>
      <c r="C541">
        <v>12.724299999999999</v>
      </c>
      <c r="D541">
        <f t="shared" si="16"/>
        <v>12.724299999999999</v>
      </c>
      <c r="F541">
        <v>12.724299999999999</v>
      </c>
      <c r="G541" t="b">
        <f t="shared" si="17"/>
        <v>1</v>
      </c>
    </row>
    <row r="542" spans="1:7" x14ac:dyDescent="0.25">
      <c r="A542">
        <v>12.245055000000001</v>
      </c>
      <c r="B542">
        <v>12.515700000000001</v>
      </c>
      <c r="C542">
        <v>12.664300000000001</v>
      </c>
      <c r="D542">
        <f t="shared" si="16"/>
        <v>12.664300000000001</v>
      </c>
      <c r="F542">
        <v>12.664300000000001</v>
      </c>
      <c r="G542" t="b">
        <f t="shared" si="17"/>
        <v>1</v>
      </c>
    </row>
    <row r="543" spans="1:7" x14ac:dyDescent="0.25">
      <c r="A543">
        <v>12.268414999999999</v>
      </c>
      <c r="B543">
        <v>11.915699999999999</v>
      </c>
      <c r="C543">
        <v>11.99</v>
      </c>
      <c r="D543">
        <f t="shared" si="16"/>
        <v>12.268414999999999</v>
      </c>
      <c r="F543">
        <v>12.268414999999999</v>
      </c>
      <c r="G543" t="b">
        <f t="shared" si="17"/>
        <v>0</v>
      </c>
    </row>
    <row r="544" spans="1:7" x14ac:dyDescent="0.25">
      <c r="A544">
        <v>12.254060000000001</v>
      </c>
      <c r="B544">
        <v>11.857100000000001</v>
      </c>
      <c r="C544">
        <v>12.0871</v>
      </c>
      <c r="D544">
        <f t="shared" si="16"/>
        <v>12.254060000000001</v>
      </c>
      <c r="F544">
        <v>12.254060000000001</v>
      </c>
      <c r="G544" t="b">
        <f t="shared" si="17"/>
        <v>0</v>
      </c>
    </row>
    <row r="545" spans="1:7" x14ac:dyDescent="0.25">
      <c r="A545">
        <v>12.247344999999999</v>
      </c>
      <c r="B545">
        <v>11.9643</v>
      </c>
      <c r="C545">
        <v>12.437099999999999</v>
      </c>
      <c r="D545">
        <f t="shared" si="16"/>
        <v>12.247344999999999</v>
      </c>
      <c r="F545">
        <v>12.247344999999999</v>
      </c>
      <c r="G545" t="b">
        <f t="shared" si="17"/>
        <v>0</v>
      </c>
    </row>
    <row r="546" spans="1:7" x14ac:dyDescent="0.25">
      <c r="A546">
        <v>12.256845</v>
      </c>
      <c r="B546">
        <v>12.1729</v>
      </c>
      <c r="C546">
        <v>12.2014</v>
      </c>
      <c r="D546">
        <f t="shared" si="16"/>
        <v>12.256845</v>
      </c>
      <c r="F546">
        <v>12.256845</v>
      </c>
      <c r="G546" t="b">
        <f t="shared" si="17"/>
        <v>0</v>
      </c>
    </row>
    <row r="547" spans="1:7" x14ac:dyDescent="0.25">
      <c r="A547">
        <v>12.26163</v>
      </c>
      <c r="B547">
        <v>12.2514</v>
      </c>
      <c r="C547">
        <v>12.3314</v>
      </c>
      <c r="D547">
        <f t="shared" si="16"/>
        <v>12.26163</v>
      </c>
      <c r="F547">
        <v>12.26163</v>
      </c>
      <c r="G547" t="b">
        <f t="shared" si="17"/>
        <v>0</v>
      </c>
    </row>
    <row r="548" spans="1:7" x14ac:dyDescent="0.25">
      <c r="A548">
        <v>12.272845</v>
      </c>
      <c r="B548">
        <v>12.4857</v>
      </c>
      <c r="C548">
        <v>12.598599999999999</v>
      </c>
      <c r="D548">
        <f t="shared" si="16"/>
        <v>12.598599999999999</v>
      </c>
      <c r="F548">
        <v>12.598599999999999</v>
      </c>
      <c r="G548" t="b">
        <f t="shared" si="17"/>
        <v>1</v>
      </c>
    </row>
    <row r="549" spans="1:7" x14ac:dyDescent="0.25">
      <c r="A549">
        <v>12.303205</v>
      </c>
      <c r="B549">
        <v>12.492900000000001</v>
      </c>
      <c r="C549">
        <v>12.5314</v>
      </c>
      <c r="D549">
        <f t="shared" si="16"/>
        <v>12.5314</v>
      </c>
      <c r="F549">
        <v>12.5314</v>
      </c>
      <c r="G549" t="b">
        <f t="shared" si="17"/>
        <v>1</v>
      </c>
    </row>
    <row r="550" spans="1:7" x14ac:dyDescent="0.25">
      <c r="A550">
        <v>12.328704999999999</v>
      </c>
      <c r="B550">
        <v>12.494300000000001</v>
      </c>
      <c r="C550">
        <v>12.571400000000001</v>
      </c>
      <c r="D550">
        <f t="shared" si="16"/>
        <v>12.571400000000001</v>
      </c>
      <c r="F550">
        <v>12.571400000000001</v>
      </c>
      <c r="G550" t="b">
        <f t="shared" si="17"/>
        <v>1</v>
      </c>
    </row>
    <row r="551" spans="1:7" x14ac:dyDescent="0.25">
      <c r="A551">
        <v>12.34192</v>
      </c>
      <c r="B551">
        <v>12.4857</v>
      </c>
      <c r="C551">
        <v>12.5671</v>
      </c>
      <c r="D551">
        <f t="shared" si="16"/>
        <v>12.5671</v>
      </c>
      <c r="F551">
        <v>12.5671</v>
      </c>
      <c r="G551" t="b">
        <f t="shared" si="17"/>
        <v>1</v>
      </c>
    </row>
    <row r="552" spans="1:7" x14ac:dyDescent="0.25">
      <c r="A552">
        <v>12.354704999999999</v>
      </c>
      <c r="B552">
        <v>12.57</v>
      </c>
      <c r="C552">
        <v>12.8386</v>
      </c>
      <c r="D552">
        <f t="shared" si="16"/>
        <v>12.8386</v>
      </c>
      <c r="F552">
        <v>12.8386</v>
      </c>
      <c r="G552" t="b">
        <f t="shared" si="17"/>
        <v>1</v>
      </c>
    </row>
    <row r="553" spans="1:7" x14ac:dyDescent="0.25">
      <c r="A553">
        <v>12.40185</v>
      </c>
      <c r="B553">
        <v>12.6286</v>
      </c>
      <c r="C553">
        <v>12.6286</v>
      </c>
      <c r="D553">
        <f t="shared" si="16"/>
        <v>12.6286</v>
      </c>
      <c r="F553">
        <v>12.6286</v>
      </c>
      <c r="G553" t="b">
        <f t="shared" si="17"/>
        <v>1</v>
      </c>
    </row>
    <row r="554" spans="1:7" x14ac:dyDescent="0.25">
      <c r="A554">
        <v>12.426995</v>
      </c>
      <c r="B554">
        <v>12.56</v>
      </c>
      <c r="C554">
        <v>12.857100000000001</v>
      </c>
      <c r="D554">
        <f t="shared" si="16"/>
        <v>12.857100000000001</v>
      </c>
      <c r="F554">
        <v>12.857100000000001</v>
      </c>
      <c r="G554" t="b">
        <f t="shared" si="17"/>
        <v>1</v>
      </c>
    </row>
    <row r="555" spans="1:7" x14ac:dyDescent="0.25">
      <c r="A555">
        <v>12.465350000000001</v>
      </c>
      <c r="B555">
        <v>12.758599999999999</v>
      </c>
      <c r="C555">
        <v>12.7957</v>
      </c>
      <c r="D555">
        <f t="shared" si="16"/>
        <v>12.7957</v>
      </c>
      <c r="F555">
        <v>12.7957</v>
      </c>
      <c r="G555" t="b">
        <f t="shared" si="17"/>
        <v>1</v>
      </c>
    </row>
    <row r="556" spans="1:7" x14ac:dyDescent="0.25">
      <c r="A556">
        <v>12.495850000000001</v>
      </c>
      <c r="B556">
        <v>12.76</v>
      </c>
      <c r="C556">
        <v>12.7986</v>
      </c>
      <c r="D556">
        <f t="shared" si="16"/>
        <v>12.7986</v>
      </c>
      <c r="F556">
        <v>12.7986</v>
      </c>
      <c r="G556" t="b">
        <f t="shared" si="17"/>
        <v>1</v>
      </c>
    </row>
    <row r="557" spans="1:7" x14ac:dyDescent="0.25">
      <c r="A557">
        <v>12.527134999999999</v>
      </c>
      <c r="B557">
        <v>12.7986</v>
      </c>
      <c r="C557">
        <v>13.018599999999999</v>
      </c>
      <c r="D557">
        <f t="shared" si="16"/>
        <v>13.018599999999999</v>
      </c>
      <c r="F557">
        <v>13.018599999999999</v>
      </c>
      <c r="G557" t="b">
        <f t="shared" si="17"/>
        <v>1</v>
      </c>
    </row>
    <row r="558" spans="1:7" x14ac:dyDescent="0.25">
      <c r="A558">
        <v>12.572134999999999</v>
      </c>
      <c r="B558">
        <v>13.008599999999999</v>
      </c>
      <c r="C558">
        <v>13.0686</v>
      </c>
      <c r="D558">
        <f t="shared" si="16"/>
        <v>13.0686</v>
      </c>
      <c r="F558">
        <v>13.0686</v>
      </c>
      <c r="G558" t="b">
        <f t="shared" si="17"/>
        <v>1</v>
      </c>
    </row>
    <row r="559" spans="1:7" x14ac:dyDescent="0.25">
      <c r="A559">
        <v>12.611995</v>
      </c>
      <c r="B559">
        <v>13.0929</v>
      </c>
      <c r="C559">
        <v>13.41</v>
      </c>
      <c r="D559">
        <f t="shared" si="16"/>
        <v>13.41</v>
      </c>
      <c r="F559">
        <v>13.41</v>
      </c>
      <c r="G559" t="b">
        <f t="shared" si="17"/>
        <v>1</v>
      </c>
    </row>
    <row r="560" spans="1:7" x14ac:dyDescent="0.25">
      <c r="A560">
        <v>12.645350000000001</v>
      </c>
      <c r="B560">
        <v>13.2857</v>
      </c>
      <c r="C560">
        <v>13.4229</v>
      </c>
      <c r="D560">
        <f t="shared" si="16"/>
        <v>13.4229</v>
      </c>
      <c r="F560">
        <v>13.4229</v>
      </c>
      <c r="G560" t="b">
        <f t="shared" si="17"/>
        <v>1</v>
      </c>
    </row>
    <row r="561" spans="1:7" x14ac:dyDescent="0.25">
      <c r="A561">
        <v>12.67714</v>
      </c>
      <c r="B561">
        <v>13.3286</v>
      </c>
      <c r="C561">
        <v>13.36</v>
      </c>
      <c r="D561">
        <f t="shared" si="16"/>
        <v>13.36</v>
      </c>
      <c r="F561">
        <v>13.36</v>
      </c>
      <c r="G561" t="b">
        <f t="shared" si="17"/>
        <v>1</v>
      </c>
    </row>
    <row r="562" spans="1:7" x14ac:dyDescent="0.25">
      <c r="A562">
        <v>12.708925000000001</v>
      </c>
      <c r="B562">
        <v>13.3286</v>
      </c>
      <c r="C562">
        <v>13.6929</v>
      </c>
      <c r="D562">
        <f t="shared" si="16"/>
        <v>13.6929</v>
      </c>
      <c r="F562">
        <v>13.6929</v>
      </c>
      <c r="G562" t="b">
        <f t="shared" si="17"/>
        <v>1</v>
      </c>
    </row>
    <row r="563" spans="1:7" x14ac:dyDescent="0.25">
      <c r="A563">
        <v>12.760355000000001</v>
      </c>
      <c r="B563">
        <v>13.571400000000001</v>
      </c>
      <c r="C563">
        <v>13.6371</v>
      </c>
      <c r="D563">
        <f t="shared" si="16"/>
        <v>13.6371</v>
      </c>
      <c r="F563">
        <v>13.6371</v>
      </c>
      <c r="G563" t="b">
        <f t="shared" si="17"/>
        <v>1</v>
      </c>
    </row>
    <row r="564" spans="1:7" x14ac:dyDescent="0.25">
      <c r="A564">
        <v>12.84271</v>
      </c>
      <c r="B564">
        <v>13.3071</v>
      </c>
      <c r="C564">
        <v>13.32</v>
      </c>
      <c r="D564">
        <f t="shared" si="16"/>
        <v>13.32</v>
      </c>
      <c r="F564">
        <v>13.32</v>
      </c>
      <c r="G564" t="b">
        <f t="shared" si="17"/>
        <v>1</v>
      </c>
    </row>
    <row r="565" spans="1:7" x14ac:dyDescent="0.25">
      <c r="A565">
        <v>12.904355000000001</v>
      </c>
      <c r="B565">
        <v>13.175700000000001</v>
      </c>
      <c r="C565">
        <v>13.392899999999999</v>
      </c>
      <c r="D565">
        <f t="shared" si="16"/>
        <v>13.392899999999999</v>
      </c>
      <c r="F565">
        <v>13.392899999999999</v>
      </c>
      <c r="G565" t="b">
        <f t="shared" si="17"/>
        <v>1</v>
      </c>
    </row>
    <row r="566" spans="1:7" x14ac:dyDescent="0.25">
      <c r="A566">
        <v>12.952145</v>
      </c>
      <c r="B566">
        <v>13.25</v>
      </c>
      <c r="C566">
        <v>13.2729</v>
      </c>
      <c r="D566">
        <f t="shared" si="16"/>
        <v>13.2729</v>
      </c>
      <c r="F566">
        <v>13.2729</v>
      </c>
      <c r="G566" t="b">
        <f t="shared" si="17"/>
        <v>1</v>
      </c>
    </row>
    <row r="567" spans="1:7" x14ac:dyDescent="0.25">
      <c r="A567">
        <v>13.00572</v>
      </c>
      <c r="B567">
        <v>13.288600000000001</v>
      </c>
      <c r="C567">
        <v>13.3786</v>
      </c>
      <c r="D567">
        <f t="shared" si="16"/>
        <v>13.3786</v>
      </c>
      <c r="F567">
        <v>13.3786</v>
      </c>
      <c r="G567" t="b">
        <f t="shared" si="17"/>
        <v>1</v>
      </c>
    </row>
    <row r="568" spans="1:7" x14ac:dyDescent="0.25">
      <c r="A568">
        <v>13.05808</v>
      </c>
      <c r="B568">
        <v>13.394299999999999</v>
      </c>
      <c r="C568">
        <v>13.5</v>
      </c>
      <c r="D568">
        <f t="shared" si="16"/>
        <v>13.5</v>
      </c>
      <c r="F568">
        <v>13.5</v>
      </c>
      <c r="G568" t="b">
        <f t="shared" si="17"/>
        <v>1</v>
      </c>
    </row>
    <row r="569" spans="1:7" x14ac:dyDescent="0.25">
      <c r="A569">
        <v>13.103149999999999</v>
      </c>
      <c r="B569">
        <v>13.447100000000001</v>
      </c>
      <c r="C569">
        <v>13.4671</v>
      </c>
      <c r="D569">
        <f t="shared" si="16"/>
        <v>13.4671</v>
      </c>
      <c r="F569">
        <v>13.4671</v>
      </c>
      <c r="G569" t="b">
        <f t="shared" si="17"/>
        <v>1</v>
      </c>
    </row>
    <row r="570" spans="1:7" x14ac:dyDescent="0.25">
      <c r="A570">
        <v>13.149934999999999</v>
      </c>
      <c r="B570">
        <v>13.36</v>
      </c>
      <c r="C570">
        <v>13.525700000000001</v>
      </c>
      <c r="D570">
        <f t="shared" si="16"/>
        <v>13.525700000000001</v>
      </c>
      <c r="F570">
        <v>13.525700000000001</v>
      </c>
      <c r="G570" t="b">
        <f t="shared" si="17"/>
        <v>1</v>
      </c>
    </row>
    <row r="571" spans="1:7" x14ac:dyDescent="0.25">
      <c r="A571">
        <v>13.197649999999999</v>
      </c>
      <c r="B571">
        <v>13.291399999999999</v>
      </c>
      <c r="C571">
        <v>13.3786</v>
      </c>
      <c r="D571">
        <f t="shared" si="16"/>
        <v>13.3786</v>
      </c>
      <c r="F571">
        <v>13.3786</v>
      </c>
      <c r="G571" t="b">
        <f t="shared" si="17"/>
        <v>1</v>
      </c>
    </row>
    <row r="572" spans="1:7" x14ac:dyDescent="0.25">
      <c r="A572">
        <v>13.238225</v>
      </c>
      <c r="B572">
        <v>13.3443</v>
      </c>
      <c r="C572">
        <v>13.4643</v>
      </c>
      <c r="D572">
        <f t="shared" si="16"/>
        <v>13.4643</v>
      </c>
      <c r="F572">
        <v>13.4643</v>
      </c>
      <c r="G572" t="b">
        <f t="shared" si="17"/>
        <v>1</v>
      </c>
    </row>
    <row r="573" spans="1:7" x14ac:dyDescent="0.25">
      <c r="A573">
        <v>13.26951</v>
      </c>
      <c r="B573">
        <v>13.19</v>
      </c>
      <c r="C573">
        <v>13.2271</v>
      </c>
      <c r="D573">
        <f t="shared" si="16"/>
        <v>13.26951</v>
      </c>
      <c r="F573">
        <v>13.26951</v>
      </c>
      <c r="G573" t="b">
        <f t="shared" si="17"/>
        <v>0</v>
      </c>
    </row>
    <row r="574" spans="1:7" x14ac:dyDescent="0.25">
      <c r="A574">
        <v>13.299435000000001</v>
      </c>
      <c r="B574">
        <v>12.96</v>
      </c>
      <c r="C574">
        <v>13.17</v>
      </c>
      <c r="D574">
        <f t="shared" si="16"/>
        <v>13.299435000000001</v>
      </c>
      <c r="F574">
        <v>13.299435000000001</v>
      </c>
      <c r="G574" t="b">
        <f t="shared" si="17"/>
        <v>0</v>
      </c>
    </row>
    <row r="575" spans="1:7" x14ac:dyDescent="0.25">
      <c r="A575">
        <v>13.31508</v>
      </c>
      <c r="B575">
        <v>12.8657</v>
      </c>
      <c r="C575">
        <v>12.891400000000001</v>
      </c>
      <c r="D575">
        <f t="shared" si="16"/>
        <v>13.31508</v>
      </c>
      <c r="F575">
        <v>13.31508</v>
      </c>
      <c r="G575" t="b">
        <f t="shared" si="17"/>
        <v>0</v>
      </c>
    </row>
    <row r="576" spans="1:7" x14ac:dyDescent="0.25">
      <c r="A576">
        <v>13.319865</v>
      </c>
      <c r="B576">
        <v>12.892899999999999</v>
      </c>
      <c r="C576">
        <v>13.061400000000001</v>
      </c>
      <c r="D576">
        <f t="shared" si="16"/>
        <v>13.319865</v>
      </c>
      <c r="F576">
        <v>13.319865</v>
      </c>
      <c r="G576" t="b">
        <f t="shared" si="17"/>
        <v>0</v>
      </c>
    </row>
    <row r="577" spans="1:7" x14ac:dyDescent="0.25">
      <c r="A577">
        <v>13.333005</v>
      </c>
      <c r="B577">
        <v>12.814299999999999</v>
      </c>
      <c r="C577">
        <v>12.9071</v>
      </c>
      <c r="D577">
        <f t="shared" si="16"/>
        <v>13.333005</v>
      </c>
      <c r="F577">
        <v>13.333005</v>
      </c>
      <c r="G577" t="b">
        <f t="shared" si="17"/>
        <v>0</v>
      </c>
    </row>
    <row r="578" spans="1:7" x14ac:dyDescent="0.25">
      <c r="A578">
        <v>13.32743</v>
      </c>
      <c r="B578">
        <v>12.8</v>
      </c>
      <c r="C578">
        <v>12.914300000000001</v>
      </c>
      <c r="D578">
        <f t="shared" si="16"/>
        <v>13.32743</v>
      </c>
      <c r="F578">
        <v>13.32743</v>
      </c>
      <c r="G578" t="b">
        <f t="shared" si="17"/>
        <v>0</v>
      </c>
    </row>
    <row r="579" spans="1:7" x14ac:dyDescent="0.25">
      <c r="A579">
        <v>13.319715</v>
      </c>
      <c r="B579">
        <v>12.8329</v>
      </c>
      <c r="C579">
        <v>12.8957</v>
      </c>
      <c r="D579">
        <f t="shared" si="16"/>
        <v>13.319715</v>
      </c>
      <c r="F579">
        <v>13.319715</v>
      </c>
      <c r="G579" t="b">
        <f t="shared" si="17"/>
        <v>0</v>
      </c>
    </row>
    <row r="580" spans="1:7" x14ac:dyDescent="0.25">
      <c r="A580">
        <v>13.294</v>
      </c>
      <c r="B580">
        <v>12.935700000000001</v>
      </c>
      <c r="C580">
        <v>12.995699999999999</v>
      </c>
      <c r="D580">
        <f t="shared" si="16"/>
        <v>13.294</v>
      </c>
      <c r="F580">
        <v>13.294</v>
      </c>
      <c r="G580" t="b">
        <f t="shared" si="17"/>
        <v>0</v>
      </c>
    </row>
    <row r="581" spans="1:7" x14ac:dyDescent="0.25">
      <c r="A581">
        <v>13.272640000000001</v>
      </c>
      <c r="B581">
        <v>13.06</v>
      </c>
      <c r="C581">
        <v>13.358599999999999</v>
      </c>
      <c r="D581">
        <f t="shared" si="16"/>
        <v>13.272640000000001</v>
      </c>
      <c r="F581">
        <v>13.272640000000001</v>
      </c>
      <c r="G581" t="b">
        <f t="shared" si="17"/>
        <v>0</v>
      </c>
    </row>
    <row r="582" spans="1:7" x14ac:dyDescent="0.25">
      <c r="A582">
        <v>13.27257</v>
      </c>
      <c r="B582">
        <v>13.042899999999999</v>
      </c>
      <c r="C582">
        <v>13.32</v>
      </c>
      <c r="D582">
        <f t="shared" si="16"/>
        <v>13.27257</v>
      </c>
      <c r="F582">
        <v>13.27257</v>
      </c>
      <c r="G582" t="b">
        <f t="shared" si="17"/>
        <v>0</v>
      </c>
    </row>
    <row r="583" spans="1:7" x14ac:dyDescent="0.25">
      <c r="A583">
        <v>13.253925000000001</v>
      </c>
      <c r="B583">
        <v>13.4</v>
      </c>
      <c r="C583">
        <v>13.6211</v>
      </c>
      <c r="D583">
        <f t="shared" si="16"/>
        <v>13.6211</v>
      </c>
      <c r="F583">
        <v>13.6211</v>
      </c>
      <c r="G583" t="b">
        <f t="shared" si="17"/>
        <v>1</v>
      </c>
    </row>
    <row r="584" spans="1:7" x14ac:dyDescent="0.25">
      <c r="A584">
        <v>13.253125000000001</v>
      </c>
      <c r="B584">
        <v>14.042899999999999</v>
      </c>
      <c r="C584">
        <v>14.12</v>
      </c>
      <c r="D584">
        <f t="shared" si="16"/>
        <v>14.12</v>
      </c>
      <c r="F584">
        <v>14.12</v>
      </c>
      <c r="G584" t="b">
        <f t="shared" si="17"/>
        <v>1</v>
      </c>
    </row>
    <row r="585" spans="1:7" x14ac:dyDescent="0.25">
      <c r="A585">
        <v>13.293125</v>
      </c>
      <c r="B585">
        <v>13.9557</v>
      </c>
      <c r="C585">
        <v>14.2743</v>
      </c>
      <c r="D585">
        <f t="shared" si="16"/>
        <v>14.2743</v>
      </c>
      <c r="F585">
        <v>14.2743</v>
      </c>
      <c r="G585" t="b">
        <f t="shared" si="17"/>
        <v>1</v>
      </c>
    </row>
    <row r="586" spans="1:7" x14ac:dyDescent="0.25">
      <c r="A586">
        <v>13.337194999999999</v>
      </c>
      <c r="B586">
        <v>14.2386</v>
      </c>
      <c r="C586">
        <v>14.257099999999999</v>
      </c>
      <c r="D586">
        <f t="shared" si="16"/>
        <v>14.257099999999999</v>
      </c>
      <c r="F586">
        <v>14.257099999999999</v>
      </c>
      <c r="G586" t="b">
        <f t="shared" si="17"/>
        <v>1</v>
      </c>
    </row>
    <row r="587" spans="1:7" x14ac:dyDescent="0.25">
      <c r="A587">
        <v>13.386405</v>
      </c>
      <c r="B587">
        <v>14.0786</v>
      </c>
      <c r="C587">
        <v>14.21</v>
      </c>
      <c r="D587">
        <f t="shared" si="16"/>
        <v>14.21</v>
      </c>
      <c r="F587">
        <v>14.21</v>
      </c>
      <c r="G587" t="b">
        <f t="shared" si="17"/>
        <v>1</v>
      </c>
    </row>
    <row r="588" spans="1:7" x14ac:dyDescent="0.25">
      <c r="A588">
        <v>13.427975</v>
      </c>
      <c r="B588">
        <v>14.21</v>
      </c>
      <c r="C588">
        <v>14.3414</v>
      </c>
      <c r="D588">
        <f t="shared" si="16"/>
        <v>14.3414</v>
      </c>
      <c r="F588">
        <v>14.3414</v>
      </c>
      <c r="G588" t="b">
        <f t="shared" si="17"/>
        <v>1</v>
      </c>
    </row>
    <row r="589" spans="1:7" x14ac:dyDescent="0.25">
      <c r="A589">
        <v>13.470045000000001</v>
      </c>
      <c r="B589">
        <v>14.287100000000001</v>
      </c>
      <c r="C589">
        <v>14.3429</v>
      </c>
      <c r="D589">
        <f t="shared" si="16"/>
        <v>14.3429</v>
      </c>
      <c r="F589">
        <v>14.3429</v>
      </c>
      <c r="G589" t="b">
        <f t="shared" si="17"/>
        <v>1</v>
      </c>
    </row>
    <row r="590" spans="1:7" x14ac:dyDescent="0.25">
      <c r="A590">
        <v>13.513835</v>
      </c>
      <c r="B590">
        <v>14.357100000000001</v>
      </c>
      <c r="C590">
        <v>14.401400000000001</v>
      </c>
      <c r="D590">
        <f t="shared" si="16"/>
        <v>14.401400000000001</v>
      </c>
      <c r="F590">
        <v>14.401400000000001</v>
      </c>
      <c r="G590" t="b">
        <f t="shared" si="17"/>
        <v>1</v>
      </c>
    </row>
    <row r="591" spans="1:7" x14ac:dyDescent="0.25">
      <c r="A591">
        <v>13.55762</v>
      </c>
      <c r="B591">
        <v>14.43</v>
      </c>
      <c r="C591">
        <v>14.845700000000001</v>
      </c>
      <c r="D591">
        <f t="shared" si="16"/>
        <v>14.845700000000001</v>
      </c>
      <c r="F591">
        <v>14.845700000000001</v>
      </c>
      <c r="G591" t="b">
        <f t="shared" si="17"/>
        <v>1</v>
      </c>
    </row>
    <row r="592" spans="1:7" x14ac:dyDescent="0.25">
      <c r="A592">
        <v>13.630974999999999</v>
      </c>
      <c r="B592">
        <v>14.7743</v>
      </c>
      <c r="C592">
        <v>15.008599999999999</v>
      </c>
      <c r="D592">
        <f t="shared" si="16"/>
        <v>15.008599999999999</v>
      </c>
      <c r="F592">
        <v>15.008599999999999</v>
      </c>
      <c r="G592" t="b">
        <f t="shared" si="17"/>
        <v>1</v>
      </c>
    </row>
    <row r="593" spans="1:7" x14ac:dyDescent="0.25">
      <c r="A593">
        <v>13.70819</v>
      </c>
      <c r="B593">
        <v>14.984299999999999</v>
      </c>
      <c r="C593">
        <v>15.268599999999999</v>
      </c>
      <c r="D593">
        <f t="shared" si="16"/>
        <v>15.268599999999999</v>
      </c>
      <c r="F593">
        <v>15.268599999999999</v>
      </c>
      <c r="G593" t="b">
        <f t="shared" si="17"/>
        <v>1</v>
      </c>
    </row>
    <row r="594" spans="1:7" x14ac:dyDescent="0.25">
      <c r="A594">
        <v>13.810264999999999</v>
      </c>
      <c r="B594">
        <v>15.131399999999999</v>
      </c>
      <c r="C594">
        <v>15.334300000000001</v>
      </c>
      <c r="D594">
        <f t="shared" si="16"/>
        <v>15.334300000000001</v>
      </c>
      <c r="F594">
        <v>15.334300000000001</v>
      </c>
      <c r="G594" t="b">
        <f t="shared" si="17"/>
        <v>1</v>
      </c>
    </row>
    <row r="595" spans="1:7" x14ac:dyDescent="0.25">
      <c r="A595">
        <v>13.918480000000001</v>
      </c>
      <c r="B595">
        <v>15.254300000000001</v>
      </c>
      <c r="C595">
        <v>15.5343</v>
      </c>
      <c r="D595">
        <f t="shared" si="16"/>
        <v>15.5343</v>
      </c>
      <c r="F595">
        <v>15.5343</v>
      </c>
      <c r="G595" t="b">
        <f t="shared" si="17"/>
        <v>1</v>
      </c>
    </row>
    <row r="596" spans="1:7" x14ac:dyDescent="0.25">
      <c r="A596">
        <v>14.050625</v>
      </c>
      <c r="B596">
        <v>15.4643</v>
      </c>
      <c r="C596">
        <v>15.6229</v>
      </c>
      <c r="D596">
        <f t="shared" si="16"/>
        <v>15.6229</v>
      </c>
      <c r="F596">
        <v>15.6229</v>
      </c>
      <c r="G596" t="b">
        <f t="shared" si="17"/>
        <v>1</v>
      </c>
    </row>
    <row r="597" spans="1:7" x14ac:dyDescent="0.25">
      <c r="A597">
        <v>14.178699999999999</v>
      </c>
      <c r="B597">
        <v>15.211399999999999</v>
      </c>
      <c r="C597">
        <v>15.36</v>
      </c>
      <c r="D597">
        <f t="shared" si="16"/>
        <v>15.36</v>
      </c>
      <c r="F597">
        <v>15.36</v>
      </c>
      <c r="G597" t="b">
        <f t="shared" si="17"/>
        <v>1</v>
      </c>
    </row>
    <row r="598" spans="1:7" x14ac:dyDescent="0.25">
      <c r="A598">
        <v>14.301345</v>
      </c>
      <c r="B598">
        <v>14.7743</v>
      </c>
      <c r="C598">
        <v>15.334300000000001</v>
      </c>
      <c r="D598">
        <f t="shared" si="16"/>
        <v>15.334300000000001</v>
      </c>
      <c r="F598">
        <v>15.334300000000001</v>
      </c>
      <c r="G598" t="b">
        <f t="shared" si="17"/>
        <v>1</v>
      </c>
    </row>
    <row r="599" spans="1:7" x14ac:dyDescent="0.25">
      <c r="A599">
        <v>14.422345</v>
      </c>
      <c r="B599">
        <v>15.3071</v>
      </c>
      <c r="C599">
        <v>15.6343</v>
      </c>
      <c r="D599">
        <f t="shared" ref="D599:D662" si="18">IF(A599&gt;B599,A599,C599)</f>
        <v>15.6343</v>
      </c>
      <c r="F599">
        <v>15.6343</v>
      </c>
      <c r="G599" t="b">
        <f t="shared" ref="G599:G662" si="19">F599=C599</f>
        <v>1</v>
      </c>
    </row>
    <row r="600" spans="1:7" x14ac:dyDescent="0.25">
      <c r="A600">
        <v>14.559275</v>
      </c>
      <c r="B600">
        <v>15.6814</v>
      </c>
      <c r="C600">
        <v>15.7171</v>
      </c>
      <c r="D600">
        <f t="shared" si="18"/>
        <v>15.7171</v>
      </c>
      <c r="F600">
        <v>15.7171</v>
      </c>
      <c r="G600" t="b">
        <f t="shared" si="19"/>
        <v>1</v>
      </c>
    </row>
    <row r="601" spans="1:7" x14ac:dyDescent="0.25">
      <c r="A601">
        <v>14.695345</v>
      </c>
      <c r="B601">
        <v>15.721399999999999</v>
      </c>
      <c r="C601">
        <v>15.9971</v>
      </c>
      <c r="D601">
        <f t="shared" si="18"/>
        <v>15.9971</v>
      </c>
      <c r="F601">
        <v>15.9971</v>
      </c>
      <c r="G601" t="b">
        <f t="shared" si="19"/>
        <v>1</v>
      </c>
    </row>
    <row r="602" spans="1:7" x14ac:dyDescent="0.25">
      <c r="A602">
        <v>14.82727</v>
      </c>
      <c r="B602">
        <v>16.0014</v>
      </c>
      <c r="C602">
        <v>16.22</v>
      </c>
      <c r="D602">
        <f t="shared" si="18"/>
        <v>16.22</v>
      </c>
      <c r="F602">
        <v>16.22</v>
      </c>
      <c r="G602" t="b">
        <f t="shared" si="19"/>
        <v>1</v>
      </c>
    </row>
    <row r="603" spans="1:7" x14ac:dyDescent="0.25">
      <c r="A603">
        <v>14.97227</v>
      </c>
      <c r="B603">
        <v>16.084299999999999</v>
      </c>
      <c r="C603">
        <v>16.127099999999999</v>
      </c>
      <c r="D603">
        <f t="shared" si="18"/>
        <v>16.127099999999999</v>
      </c>
      <c r="F603">
        <v>16.127099999999999</v>
      </c>
      <c r="G603" t="b">
        <f t="shared" si="19"/>
        <v>1</v>
      </c>
    </row>
    <row r="604" spans="1:7" x14ac:dyDescent="0.25">
      <c r="A604">
        <v>15.097569999999999</v>
      </c>
      <c r="B604">
        <v>15.767099999999999</v>
      </c>
      <c r="C604">
        <v>15.812900000000001</v>
      </c>
      <c r="D604">
        <f t="shared" si="18"/>
        <v>15.812900000000001</v>
      </c>
      <c r="F604">
        <v>15.812900000000001</v>
      </c>
      <c r="G604" t="b">
        <f t="shared" si="19"/>
        <v>1</v>
      </c>
    </row>
    <row r="605" spans="1:7" x14ac:dyDescent="0.25">
      <c r="A605">
        <v>15.182214999999999</v>
      </c>
      <c r="B605">
        <v>15.928599999999999</v>
      </c>
      <c r="C605">
        <v>16.231400000000001</v>
      </c>
      <c r="D605">
        <f t="shared" si="18"/>
        <v>16.231400000000001</v>
      </c>
      <c r="F605">
        <v>16.231400000000001</v>
      </c>
      <c r="G605" t="b">
        <f t="shared" si="19"/>
        <v>1</v>
      </c>
    </row>
    <row r="606" spans="1:7" x14ac:dyDescent="0.25">
      <c r="A606">
        <v>15.28007</v>
      </c>
      <c r="B606">
        <v>16.098600000000001</v>
      </c>
      <c r="C606">
        <v>16.335699999999999</v>
      </c>
      <c r="D606">
        <f t="shared" si="18"/>
        <v>16.335699999999999</v>
      </c>
      <c r="F606">
        <v>16.335699999999999</v>
      </c>
      <c r="G606" t="b">
        <f t="shared" si="19"/>
        <v>1</v>
      </c>
    </row>
    <row r="607" spans="1:7" x14ac:dyDescent="0.25">
      <c r="A607">
        <v>15.384</v>
      </c>
      <c r="B607">
        <v>16.218599999999999</v>
      </c>
      <c r="C607">
        <v>16.967099999999999</v>
      </c>
      <c r="D607">
        <f t="shared" si="18"/>
        <v>16.967099999999999</v>
      </c>
      <c r="F607">
        <v>16.967099999999999</v>
      </c>
      <c r="G607" t="b">
        <f t="shared" si="19"/>
        <v>1</v>
      </c>
    </row>
    <row r="608" spans="1:7" x14ac:dyDescent="0.25">
      <c r="A608">
        <v>15.521855</v>
      </c>
      <c r="B608">
        <v>17.077300000000001</v>
      </c>
      <c r="C608">
        <v>17.312999999999999</v>
      </c>
      <c r="D608">
        <f t="shared" si="18"/>
        <v>17.312999999999999</v>
      </c>
      <c r="F608">
        <v>17.312999999999999</v>
      </c>
      <c r="G608" t="b">
        <f t="shared" si="19"/>
        <v>1</v>
      </c>
    </row>
    <row r="609" spans="1:7" x14ac:dyDescent="0.25">
      <c r="A609">
        <v>15.670434999999999</v>
      </c>
      <c r="B609">
        <v>16.898599999999998</v>
      </c>
      <c r="C609">
        <v>16.914300000000001</v>
      </c>
      <c r="D609">
        <f t="shared" si="18"/>
        <v>16.914300000000001</v>
      </c>
      <c r="F609">
        <v>16.914300000000001</v>
      </c>
      <c r="G609" t="b">
        <f t="shared" si="19"/>
        <v>1</v>
      </c>
    </row>
    <row r="610" spans="1:7" x14ac:dyDescent="0.25">
      <c r="A610">
        <v>15.799004999999999</v>
      </c>
      <c r="B610">
        <v>16.8428</v>
      </c>
      <c r="C610">
        <v>17.332799999999999</v>
      </c>
      <c r="D610">
        <f t="shared" si="18"/>
        <v>17.332799999999999</v>
      </c>
      <c r="F610">
        <v>17.332799999999999</v>
      </c>
      <c r="G610" t="b">
        <f t="shared" si="19"/>
        <v>1</v>
      </c>
    </row>
    <row r="611" spans="1:7" x14ac:dyDescent="0.25">
      <c r="A611">
        <v>15.945575</v>
      </c>
      <c r="B611">
        <v>17.214300000000001</v>
      </c>
      <c r="C611">
        <v>17.5243</v>
      </c>
      <c r="D611">
        <f t="shared" si="18"/>
        <v>17.5243</v>
      </c>
      <c r="F611">
        <v>17.5243</v>
      </c>
      <c r="G611" t="b">
        <f t="shared" si="19"/>
        <v>1</v>
      </c>
    </row>
    <row r="612" spans="1:7" x14ac:dyDescent="0.25">
      <c r="A612">
        <v>16.079505000000001</v>
      </c>
      <c r="B612">
        <v>17.421399999999998</v>
      </c>
      <c r="C612">
        <v>17.662800000000001</v>
      </c>
      <c r="D612">
        <f t="shared" si="18"/>
        <v>17.662800000000001</v>
      </c>
      <c r="F612">
        <v>17.662800000000001</v>
      </c>
      <c r="G612" t="b">
        <f t="shared" si="19"/>
        <v>1</v>
      </c>
    </row>
    <row r="613" spans="1:7" x14ac:dyDescent="0.25">
      <c r="A613">
        <v>16.212215</v>
      </c>
      <c r="B613">
        <v>17.598600000000001</v>
      </c>
      <c r="C613">
        <v>17.7241</v>
      </c>
      <c r="D613">
        <f t="shared" si="18"/>
        <v>17.7241</v>
      </c>
      <c r="F613">
        <v>17.7241</v>
      </c>
      <c r="G613" t="b">
        <f t="shared" si="19"/>
        <v>1</v>
      </c>
    </row>
    <row r="614" spans="1:7" x14ac:dyDescent="0.25">
      <c r="A614">
        <v>16.334990000000001</v>
      </c>
      <c r="B614">
        <v>17.47</v>
      </c>
      <c r="C614">
        <v>17.784300000000002</v>
      </c>
      <c r="D614">
        <f t="shared" si="18"/>
        <v>17.784300000000002</v>
      </c>
      <c r="F614">
        <v>17.784300000000002</v>
      </c>
      <c r="G614" t="b">
        <f t="shared" si="19"/>
        <v>1</v>
      </c>
    </row>
    <row r="615" spans="1:7" x14ac:dyDescent="0.25">
      <c r="A615">
        <v>16.45749</v>
      </c>
      <c r="B615">
        <v>17.077100000000002</v>
      </c>
      <c r="C615">
        <v>17.170000000000002</v>
      </c>
      <c r="D615">
        <f t="shared" si="18"/>
        <v>17.170000000000002</v>
      </c>
      <c r="F615">
        <v>17.170000000000002</v>
      </c>
      <c r="G615" t="b">
        <f t="shared" si="19"/>
        <v>1</v>
      </c>
    </row>
    <row r="616" spans="1:7" x14ac:dyDescent="0.25">
      <c r="A616">
        <v>16.539275</v>
      </c>
      <c r="B616">
        <v>16.901399999999999</v>
      </c>
      <c r="C616">
        <v>17.197099999999999</v>
      </c>
      <c r="D616">
        <f t="shared" si="18"/>
        <v>17.197099999999999</v>
      </c>
      <c r="F616">
        <v>17.197099999999999</v>
      </c>
      <c r="G616" t="b">
        <f t="shared" si="19"/>
        <v>1</v>
      </c>
    </row>
    <row r="617" spans="1:7" x14ac:dyDescent="0.25">
      <c r="A617">
        <v>16.617985000000001</v>
      </c>
      <c r="B617">
        <v>16.485700000000001</v>
      </c>
      <c r="C617">
        <v>16.785699999999999</v>
      </c>
      <c r="D617">
        <f t="shared" si="18"/>
        <v>16.617985000000001</v>
      </c>
      <c r="F617">
        <v>16.617985000000001</v>
      </c>
      <c r="G617" t="b">
        <f t="shared" si="19"/>
        <v>0</v>
      </c>
    </row>
    <row r="618" spans="1:7" x14ac:dyDescent="0.25">
      <c r="A618">
        <v>16.68927</v>
      </c>
      <c r="B618">
        <v>16.631399999999999</v>
      </c>
      <c r="C618">
        <v>16.964300000000001</v>
      </c>
      <c r="D618">
        <f t="shared" si="18"/>
        <v>16.68927</v>
      </c>
      <c r="F618">
        <v>16.68927</v>
      </c>
      <c r="G618" t="b">
        <f t="shared" si="19"/>
        <v>0</v>
      </c>
    </row>
    <row r="619" spans="1:7" x14ac:dyDescent="0.25">
      <c r="A619">
        <v>16.770769999999999</v>
      </c>
      <c r="B619">
        <v>17.122800000000002</v>
      </c>
      <c r="C619">
        <v>17.214300000000001</v>
      </c>
      <c r="D619">
        <f t="shared" si="18"/>
        <v>17.214300000000001</v>
      </c>
      <c r="F619">
        <v>17.214300000000001</v>
      </c>
      <c r="G619" t="b">
        <f t="shared" si="19"/>
        <v>1</v>
      </c>
    </row>
    <row r="620" spans="1:7" x14ac:dyDescent="0.25">
      <c r="A620">
        <v>16.849769999999999</v>
      </c>
      <c r="B620">
        <v>17.505700000000001</v>
      </c>
      <c r="C620">
        <v>17.87</v>
      </c>
      <c r="D620">
        <f t="shared" si="18"/>
        <v>17.87</v>
      </c>
      <c r="F620">
        <v>17.87</v>
      </c>
      <c r="G620" t="b">
        <f t="shared" si="19"/>
        <v>1</v>
      </c>
    </row>
    <row r="621" spans="1:7" x14ac:dyDescent="0.25">
      <c r="A621">
        <v>16.957415000000001</v>
      </c>
      <c r="B621">
        <v>17.558599999999998</v>
      </c>
      <c r="C621">
        <v>17.665700000000001</v>
      </c>
      <c r="D621">
        <f t="shared" si="18"/>
        <v>17.665700000000001</v>
      </c>
      <c r="F621">
        <v>17.665700000000001</v>
      </c>
      <c r="G621" t="b">
        <f t="shared" si="19"/>
        <v>1</v>
      </c>
    </row>
    <row r="622" spans="1:7" x14ac:dyDescent="0.25">
      <c r="A622">
        <v>17.040845000000001</v>
      </c>
      <c r="B622">
        <v>17.357099999999999</v>
      </c>
      <c r="C622">
        <v>17.3643</v>
      </c>
      <c r="D622">
        <f t="shared" si="18"/>
        <v>17.3643</v>
      </c>
      <c r="F622">
        <v>17.3643</v>
      </c>
      <c r="G622" t="b">
        <f t="shared" si="19"/>
        <v>1</v>
      </c>
    </row>
    <row r="623" spans="1:7" x14ac:dyDescent="0.25">
      <c r="A623">
        <v>17.09806</v>
      </c>
      <c r="B623">
        <v>17.245699999999999</v>
      </c>
      <c r="C623">
        <v>17.7</v>
      </c>
      <c r="D623">
        <f t="shared" si="18"/>
        <v>17.7</v>
      </c>
      <c r="F623">
        <v>17.7</v>
      </c>
      <c r="G623" t="b">
        <f t="shared" si="19"/>
        <v>1</v>
      </c>
    </row>
    <row r="624" spans="1:7" x14ac:dyDescent="0.25">
      <c r="A624">
        <v>17.176704999999998</v>
      </c>
      <c r="B624">
        <v>17.482800000000001</v>
      </c>
      <c r="C624">
        <v>17.571400000000001</v>
      </c>
      <c r="D624">
        <f t="shared" si="18"/>
        <v>17.571400000000001</v>
      </c>
      <c r="F624">
        <v>17.571400000000001</v>
      </c>
      <c r="G624" t="b">
        <f t="shared" si="19"/>
        <v>1</v>
      </c>
    </row>
    <row r="625" spans="1:7" x14ac:dyDescent="0.25">
      <c r="A625">
        <v>17.26463</v>
      </c>
      <c r="B625">
        <v>17.2943</v>
      </c>
      <c r="C625">
        <v>17.4771</v>
      </c>
      <c r="D625">
        <f t="shared" si="18"/>
        <v>17.4771</v>
      </c>
      <c r="F625">
        <v>17.4771</v>
      </c>
      <c r="G625" t="b">
        <f t="shared" si="19"/>
        <v>1</v>
      </c>
    </row>
    <row r="626" spans="1:7" x14ac:dyDescent="0.25">
      <c r="A626">
        <v>17.326915</v>
      </c>
      <c r="B626">
        <v>16.96</v>
      </c>
      <c r="C626">
        <v>17.0928</v>
      </c>
      <c r="D626">
        <f t="shared" si="18"/>
        <v>17.326915</v>
      </c>
      <c r="F626">
        <v>17.326915</v>
      </c>
      <c r="G626" t="b">
        <f t="shared" si="19"/>
        <v>0</v>
      </c>
    </row>
    <row r="627" spans="1:7" x14ac:dyDescent="0.25">
      <c r="A627">
        <v>17.36477</v>
      </c>
      <c r="B627">
        <v>17.037099999999999</v>
      </c>
      <c r="C627">
        <v>17.412800000000001</v>
      </c>
      <c r="D627">
        <f t="shared" si="18"/>
        <v>17.36477</v>
      </c>
      <c r="F627">
        <v>17.36477</v>
      </c>
      <c r="G627" t="b">
        <f t="shared" si="19"/>
        <v>0</v>
      </c>
    </row>
    <row r="628" spans="1:7" x14ac:dyDescent="0.25">
      <c r="A628">
        <v>17.387055</v>
      </c>
      <c r="B628">
        <v>17.142900000000001</v>
      </c>
      <c r="C628">
        <v>17.222799999999999</v>
      </c>
      <c r="D628">
        <f t="shared" si="18"/>
        <v>17.387055</v>
      </c>
      <c r="F628">
        <v>17.387055</v>
      </c>
      <c r="G628" t="b">
        <f t="shared" si="19"/>
        <v>0</v>
      </c>
    </row>
    <row r="629" spans="1:7" x14ac:dyDescent="0.25">
      <c r="A629">
        <v>17.382545</v>
      </c>
      <c r="B629">
        <v>17.2986</v>
      </c>
      <c r="C629">
        <v>17.4343</v>
      </c>
      <c r="D629">
        <f t="shared" si="18"/>
        <v>17.382545</v>
      </c>
      <c r="F629">
        <v>17.382545</v>
      </c>
      <c r="G629" t="b">
        <f t="shared" si="19"/>
        <v>0</v>
      </c>
    </row>
    <row r="630" spans="1:7" x14ac:dyDescent="0.25">
      <c r="A630">
        <v>17.408545</v>
      </c>
      <c r="B630">
        <v>17.0428</v>
      </c>
      <c r="C630">
        <v>17.322800000000001</v>
      </c>
      <c r="D630">
        <f t="shared" si="18"/>
        <v>17.408545</v>
      </c>
      <c r="F630">
        <v>17.408545</v>
      </c>
      <c r="G630" t="b">
        <f t="shared" si="19"/>
        <v>0</v>
      </c>
    </row>
    <row r="631" spans="1:7" x14ac:dyDescent="0.25">
      <c r="A631">
        <v>17.408045000000001</v>
      </c>
      <c r="B631">
        <v>17.357099999999999</v>
      </c>
      <c r="C631">
        <v>18.167100000000001</v>
      </c>
      <c r="D631">
        <f t="shared" si="18"/>
        <v>17.408045000000001</v>
      </c>
      <c r="F631">
        <v>17.408045000000001</v>
      </c>
      <c r="G631" t="b">
        <f t="shared" si="19"/>
        <v>0</v>
      </c>
    </row>
    <row r="632" spans="1:7" x14ac:dyDescent="0.25">
      <c r="A632">
        <v>17.440185</v>
      </c>
      <c r="B632">
        <v>18.3843</v>
      </c>
      <c r="C632">
        <v>18.964300000000001</v>
      </c>
      <c r="D632">
        <f t="shared" si="18"/>
        <v>18.964300000000001</v>
      </c>
      <c r="F632">
        <v>18.964300000000001</v>
      </c>
      <c r="G632" t="b">
        <f t="shared" si="19"/>
        <v>1</v>
      </c>
    </row>
    <row r="633" spans="1:7" x14ac:dyDescent="0.25">
      <c r="A633">
        <v>17.50526</v>
      </c>
      <c r="B633">
        <v>18.628599999999999</v>
      </c>
      <c r="C633">
        <v>18.899999999999999</v>
      </c>
      <c r="D633">
        <f t="shared" si="18"/>
        <v>18.899999999999999</v>
      </c>
      <c r="F633">
        <v>18.899999999999999</v>
      </c>
      <c r="G633" t="b">
        <f t="shared" si="19"/>
        <v>1</v>
      </c>
    </row>
    <row r="634" spans="1:7" x14ac:dyDescent="0.25">
      <c r="A634">
        <v>17.564055</v>
      </c>
      <c r="B634">
        <v>18.4543</v>
      </c>
      <c r="C634">
        <v>18.618600000000001</v>
      </c>
      <c r="D634">
        <f t="shared" si="18"/>
        <v>18.618600000000001</v>
      </c>
      <c r="F634">
        <v>18.618600000000001</v>
      </c>
      <c r="G634" t="b">
        <f t="shared" si="19"/>
        <v>1</v>
      </c>
    </row>
    <row r="635" spans="1:7" x14ac:dyDescent="0.25">
      <c r="A635">
        <v>17.60577</v>
      </c>
      <c r="B635">
        <v>18.401399999999999</v>
      </c>
      <c r="C635">
        <v>18.9071</v>
      </c>
      <c r="D635">
        <f t="shared" si="18"/>
        <v>18.9071</v>
      </c>
      <c r="F635">
        <v>18.9071</v>
      </c>
      <c r="G635" t="b">
        <f t="shared" si="19"/>
        <v>1</v>
      </c>
    </row>
    <row r="636" spans="1:7" x14ac:dyDescent="0.25">
      <c r="A636">
        <v>17.692625</v>
      </c>
      <c r="B636">
        <v>18.758600000000001</v>
      </c>
      <c r="C636">
        <v>18.912800000000001</v>
      </c>
      <c r="D636">
        <f t="shared" si="18"/>
        <v>18.912800000000001</v>
      </c>
      <c r="F636">
        <v>18.912800000000001</v>
      </c>
      <c r="G636" t="b">
        <f t="shared" si="19"/>
        <v>1</v>
      </c>
    </row>
    <row r="637" spans="1:7" x14ac:dyDescent="0.25">
      <c r="A637">
        <v>17.778410000000001</v>
      </c>
      <c r="B637">
        <v>18.912800000000001</v>
      </c>
      <c r="C637">
        <v>19.152799999999999</v>
      </c>
      <c r="D637">
        <f t="shared" si="18"/>
        <v>19.152799999999999</v>
      </c>
      <c r="F637">
        <v>19.152799999999999</v>
      </c>
      <c r="G637" t="b">
        <f t="shared" si="19"/>
        <v>1</v>
      </c>
    </row>
    <row r="638" spans="1:7" x14ac:dyDescent="0.25">
      <c r="A638">
        <v>17.896764999999998</v>
      </c>
      <c r="B638">
        <v>19.217099999999999</v>
      </c>
      <c r="C638">
        <v>19.675699999999999</v>
      </c>
      <c r="D638">
        <f t="shared" si="18"/>
        <v>19.675699999999999</v>
      </c>
      <c r="F638">
        <v>19.675699999999999</v>
      </c>
      <c r="G638" t="b">
        <f t="shared" si="19"/>
        <v>1</v>
      </c>
    </row>
    <row r="639" spans="1:7" x14ac:dyDescent="0.25">
      <c r="A639">
        <v>18.032335</v>
      </c>
      <c r="B639">
        <v>19.642900000000001</v>
      </c>
      <c r="C639">
        <v>19.7286</v>
      </c>
      <c r="D639">
        <f t="shared" si="18"/>
        <v>19.7286</v>
      </c>
      <c r="F639">
        <v>19.7286</v>
      </c>
      <c r="G639" t="b">
        <f t="shared" si="19"/>
        <v>1</v>
      </c>
    </row>
    <row r="640" spans="1:7" x14ac:dyDescent="0.25">
      <c r="A640">
        <v>18.158049999999999</v>
      </c>
      <c r="B640">
        <v>19.642900000000001</v>
      </c>
      <c r="C640">
        <v>19.8443</v>
      </c>
      <c r="D640">
        <f t="shared" si="18"/>
        <v>19.8443</v>
      </c>
      <c r="F640">
        <v>19.8443</v>
      </c>
      <c r="G640" t="b">
        <f t="shared" si="19"/>
        <v>1</v>
      </c>
    </row>
    <row r="641" spans="1:7" x14ac:dyDescent="0.25">
      <c r="A641">
        <v>18.256765000000001</v>
      </c>
      <c r="B641">
        <v>19.4343</v>
      </c>
      <c r="C641">
        <v>19.731400000000001</v>
      </c>
      <c r="D641">
        <f t="shared" si="18"/>
        <v>19.731400000000001</v>
      </c>
      <c r="F641">
        <v>19.731400000000001</v>
      </c>
      <c r="G641" t="b">
        <f t="shared" si="19"/>
        <v>1</v>
      </c>
    </row>
    <row r="642" spans="1:7" x14ac:dyDescent="0.25">
      <c r="A642">
        <v>18.360050000000001</v>
      </c>
      <c r="B642">
        <v>19.95</v>
      </c>
      <c r="C642">
        <v>20</v>
      </c>
      <c r="D642">
        <f t="shared" si="18"/>
        <v>20</v>
      </c>
      <c r="F642">
        <v>20</v>
      </c>
      <c r="G642" t="b">
        <f t="shared" si="19"/>
        <v>1</v>
      </c>
    </row>
    <row r="643" spans="1:7" x14ac:dyDescent="0.25">
      <c r="A643">
        <v>18.491834999999998</v>
      </c>
      <c r="B643">
        <v>20</v>
      </c>
      <c r="C643">
        <v>20.535699999999999</v>
      </c>
      <c r="D643">
        <f t="shared" si="18"/>
        <v>20.535699999999999</v>
      </c>
      <c r="F643">
        <v>20.535699999999999</v>
      </c>
      <c r="G643" t="b">
        <f t="shared" si="19"/>
        <v>1</v>
      </c>
    </row>
    <row r="644" spans="1:7" x14ac:dyDescent="0.25">
      <c r="A644">
        <v>18.633620000000001</v>
      </c>
      <c r="B644">
        <v>20.1328</v>
      </c>
      <c r="C644">
        <v>20.528600000000001</v>
      </c>
      <c r="D644">
        <f t="shared" si="18"/>
        <v>20.528600000000001</v>
      </c>
      <c r="F644">
        <v>20.528600000000001</v>
      </c>
      <c r="G644" t="b">
        <f t="shared" si="19"/>
        <v>1</v>
      </c>
    </row>
    <row r="645" spans="1:7" x14ac:dyDescent="0.25">
      <c r="A645">
        <v>18.781479999999998</v>
      </c>
      <c r="B645">
        <v>19.164300000000001</v>
      </c>
      <c r="C645">
        <v>19.27</v>
      </c>
      <c r="D645">
        <f t="shared" si="18"/>
        <v>19.27</v>
      </c>
      <c r="F645">
        <v>19.27</v>
      </c>
      <c r="G645" t="b">
        <f t="shared" si="19"/>
        <v>1</v>
      </c>
    </row>
    <row r="646" spans="1:7" x14ac:dyDescent="0.25">
      <c r="A646">
        <v>18.871124999999999</v>
      </c>
      <c r="B646">
        <v>19.285699999999999</v>
      </c>
      <c r="C646">
        <v>19.608599999999999</v>
      </c>
      <c r="D646">
        <f t="shared" si="18"/>
        <v>19.608599999999999</v>
      </c>
      <c r="F646">
        <v>19.608599999999999</v>
      </c>
      <c r="G646" t="b">
        <f t="shared" si="19"/>
        <v>1</v>
      </c>
    </row>
    <row r="647" spans="1:7" x14ac:dyDescent="0.25">
      <c r="A647">
        <v>18.996915000000001</v>
      </c>
      <c r="B647">
        <v>19.5657</v>
      </c>
      <c r="C647">
        <v>20.857099999999999</v>
      </c>
      <c r="D647">
        <f t="shared" si="18"/>
        <v>20.857099999999999</v>
      </c>
      <c r="F647">
        <v>20.857099999999999</v>
      </c>
      <c r="G647" t="b">
        <f t="shared" si="19"/>
        <v>1</v>
      </c>
    </row>
    <row r="648" spans="1:7" x14ac:dyDescent="0.25">
      <c r="A648">
        <v>19.169129999999999</v>
      </c>
      <c r="B648">
        <v>20.54</v>
      </c>
      <c r="C648">
        <v>20.55</v>
      </c>
      <c r="D648">
        <f t="shared" si="18"/>
        <v>20.55</v>
      </c>
      <c r="F648">
        <v>20.55</v>
      </c>
      <c r="G648" t="b">
        <f t="shared" si="19"/>
        <v>1</v>
      </c>
    </row>
    <row r="649" spans="1:7" x14ac:dyDescent="0.25">
      <c r="A649">
        <v>19.33549</v>
      </c>
      <c r="B649">
        <v>19.938600000000001</v>
      </c>
      <c r="C649">
        <v>20.2043</v>
      </c>
      <c r="D649">
        <f t="shared" si="18"/>
        <v>20.2043</v>
      </c>
      <c r="F649">
        <v>20.2043</v>
      </c>
      <c r="G649" t="b">
        <f t="shared" si="19"/>
        <v>1</v>
      </c>
    </row>
    <row r="650" spans="1:7" x14ac:dyDescent="0.25">
      <c r="A650">
        <v>19.473990000000001</v>
      </c>
      <c r="B650">
        <v>18.788599999999999</v>
      </c>
      <c r="C650">
        <v>18.822800000000001</v>
      </c>
      <c r="D650">
        <f t="shared" si="18"/>
        <v>19.473990000000001</v>
      </c>
      <c r="F650">
        <v>19.473990000000001</v>
      </c>
      <c r="G650" t="b">
        <f t="shared" si="19"/>
        <v>0</v>
      </c>
    </row>
    <row r="651" spans="1:7" x14ac:dyDescent="0.25">
      <c r="A651">
        <v>19.54899</v>
      </c>
      <c r="B651">
        <v>18.2529</v>
      </c>
      <c r="C651">
        <v>19.285699999999999</v>
      </c>
      <c r="D651">
        <f t="shared" si="18"/>
        <v>19.54899</v>
      </c>
      <c r="F651">
        <v>19.54899</v>
      </c>
      <c r="G651" t="b">
        <f t="shared" si="19"/>
        <v>0</v>
      </c>
    </row>
    <row r="652" spans="1:7" x14ac:dyDescent="0.25">
      <c r="A652">
        <v>19.60492</v>
      </c>
      <c r="B652">
        <v>19.164300000000001</v>
      </c>
      <c r="C652">
        <v>19.4986</v>
      </c>
      <c r="D652">
        <f t="shared" si="18"/>
        <v>19.60492</v>
      </c>
      <c r="F652">
        <v>19.60492</v>
      </c>
      <c r="G652" t="b">
        <f t="shared" si="19"/>
        <v>0</v>
      </c>
    </row>
    <row r="653" spans="1:7" x14ac:dyDescent="0.25">
      <c r="A653">
        <v>19.631634999999999</v>
      </c>
      <c r="B653">
        <v>18.785699999999999</v>
      </c>
      <c r="C653">
        <v>18.835699999999999</v>
      </c>
      <c r="D653">
        <f t="shared" si="18"/>
        <v>19.631634999999999</v>
      </c>
      <c r="F653">
        <v>19.631634999999999</v>
      </c>
      <c r="G653" t="b">
        <f t="shared" si="19"/>
        <v>0</v>
      </c>
    </row>
    <row r="654" spans="1:7" x14ac:dyDescent="0.25">
      <c r="A654">
        <v>19.628419999999998</v>
      </c>
      <c r="B654">
        <v>18.328600000000002</v>
      </c>
      <c r="C654">
        <v>19.321400000000001</v>
      </c>
      <c r="D654">
        <f t="shared" si="18"/>
        <v>19.628419999999998</v>
      </c>
      <c r="F654">
        <v>19.628419999999998</v>
      </c>
      <c r="G654" t="b">
        <f t="shared" si="19"/>
        <v>0</v>
      </c>
    </row>
    <row r="655" spans="1:7" x14ac:dyDescent="0.25">
      <c r="A655">
        <v>19.66356</v>
      </c>
      <c r="B655">
        <v>18.947099999999999</v>
      </c>
      <c r="C655">
        <v>19.29</v>
      </c>
      <c r="D655">
        <f t="shared" si="18"/>
        <v>19.66356</v>
      </c>
      <c r="F655">
        <v>19.66356</v>
      </c>
      <c r="G655" t="b">
        <f t="shared" si="19"/>
        <v>0</v>
      </c>
    </row>
    <row r="656" spans="1:7" x14ac:dyDescent="0.25">
      <c r="A656">
        <v>19.682704999999999</v>
      </c>
      <c r="B656">
        <v>18.857099999999999</v>
      </c>
      <c r="C656">
        <v>19.144300000000001</v>
      </c>
      <c r="D656">
        <f t="shared" si="18"/>
        <v>19.682704999999999</v>
      </c>
      <c r="F656">
        <v>19.682704999999999</v>
      </c>
      <c r="G656" t="b">
        <f t="shared" si="19"/>
        <v>0</v>
      </c>
    </row>
    <row r="657" spans="1:7" x14ac:dyDescent="0.25">
      <c r="A657">
        <v>19.694279999999999</v>
      </c>
      <c r="B657">
        <v>17.87</v>
      </c>
      <c r="C657">
        <v>18.055700000000002</v>
      </c>
      <c r="D657">
        <f t="shared" si="18"/>
        <v>19.694279999999999</v>
      </c>
      <c r="F657">
        <v>19.694279999999999</v>
      </c>
      <c r="G657" t="b">
        <f t="shared" si="19"/>
        <v>0</v>
      </c>
    </row>
    <row r="658" spans="1:7" x14ac:dyDescent="0.25">
      <c r="A658">
        <v>19.639424999999999</v>
      </c>
      <c r="B658">
        <v>17.185700000000001</v>
      </c>
      <c r="C658">
        <v>17.857099999999999</v>
      </c>
      <c r="D658">
        <f t="shared" si="18"/>
        <v>19.639424999999999</v>
      </c>
      <c r="F658">
        <v>19.639424999999999</v>
      </c>
      <c r="G658" t="b">
        <f t="shared" si="19"/>
        <v>0</v>
      </c>
    </row>
    <row r="659" spans="1:7" x14ac:dyDescent="0.25">
      <c r="A659">
        <v>19.548494999999999</v>
      </c>
      <c r="B659">
        <v>18.071400000000001</v>
      </c>
      <c r="C659">
        <v>18.255700000000001</v>
      </c>
      <c r="D659">
        <f t="shared" si="18"/>
        <v>19.548494999999999</v>
      </c>
      <c r="F659">
        <v>19.548494999999999</v>
      </c>
      <c r="G659" t="b">
        <f t="shared" si="19"/>
        <v>0</v>
      </c>
    </row>
    <row r="660" spans="1:7" x14ac:dyDescent="0.25">
      <c r="A660">
        <v>19.47485</v>
      </c>
      <c r="B660">
        <v>17.672899999999998</v>
      </c>
      <c r="C660">
        <v>17.718599999999999</v>
      </c>
      <c r="D660">
        <f t="shared" si="18"/>
        <v>19.47485</v>
      </c>
      <c r="F660">
        <v>19.47485</v>
      </c>
      <c r="G660" t="b">
        <f t="shared" si="19"/>
        <v>0</v>
      </c>
    </row>
    <row r="661" spans="1:7" x14ac:dyDescent="0.25">
      <c r="A661">
        <v>19.368565</v>
      </c>
      <c r="B661">
        <v>17.0928</v>
      </c>
      <c r="C661">
        <v>17.128599999999999</v>
      </c>
      <c r="D661">
        <f t="shared" si="18"/>
        <v>19.368565</v>
      </c>
      <c r="F661">
        <v>19.368565</v>
      </c>
      <c r="G661" t="b">
        <f t="shared" si="19"/>
        <v>0</v>
      </c>
    </row>
    <row r="662" spans="1:7" x14ac:dyDescent="0.25">
      <c r="A662">
        <v>19.238424999999999</v>
      </c>
      <c r="B662">
        <v>15.9457</v>
      </c>
      <c r="C662">
        <v>16.721399999999999</v>
      </c>
      <c r="D662">
        <f t="shared" si="18"/>
        <v>19.238424999999999</v>
      </c>
      <c r="F662">
        <v>19.238424999999999</v>
      </c>
      <c r="G662" t="b">
        <f t="shared" si="19"/>
        <v>0</v>
      </c>
    </row>
    <row r="663" spans="1:7" x14ac:dyDescent="0.25">
      <c r="A663">
        <v>19.074494999999999</v>
      </c>
      <c r="B663">
        <v>17.117100000000001</v>
      </c>
      <c r="C663">
        <v>17.437100000000001</v>
      </c>
      <c r="D663">
        <f t="shared" ref="D663:D726" si="20">IF(A663&gt;B663,A663,C663)</f>
        <v>19.074494999999999</v>
      </c>
      <c r="F663">
        <v>19.074494999999999</v>
      </c>
      <c r="G663" t="b">
        <f t="shared" ref="G663:G726" si="21">F663=C663</f>
        <v>0</v>
      </c>
    </row>
    <row r="664" spans="1:7" x14ac:dyDescent="0.25">
      <c r="A664">
        <v>18.919564999999999</v>
      </c>
      <c r="B664">
        <v>17.214300000000001</v>
      </c>
      <c r="C664">
        <v>17.46</v>
      </c>
      <c r="D664">
        <f t="shared" si="20"/>
        <v>18.919564999999999</v>
      </c>
      <c r="F664">
        <v>18.919564999999999</v>
      </c>
      <c r="G664" t="b">
        <f t="shared" si="21"/>
        <v>0</v>
      </c>
    </row>
    <row r="665" spans="1:7" x14ac:dyDescent="0.25">
      <c r="A665">
        <v>18.766134999999998</v>
      </c>
      <c r="B665">
        <v>17.285699999999999</v>
      </c>
      <c r="C665">
        <v>18.224299999999999</v>
      </c>
      <c r="D665">
        <f t="shared" si="20"/>
        <v>18.766134999999998</v>
      </c>
      <c r="F665">
        <v>18.766134999999998</v>
      </c>
      <c r="G665" t="b">
        <f t="shared" si="21"/>
        <v>0</v>
      </c>
    </row>
    <row r="666" spans="1:7" x14ac:dyDescent="0.25">
      <c r="A666">
        <v>18.713850000000001</v>
      </c>
      <c r="B666">
        <v>18.618600000000001</v>
      </c>
      <c r="C666">
        <v>18.93</v>
      </c>
      <c r="D666">
        <f t="shared" si="20"/>
        <v>18.713850000000001</v>
      </c>
      <c r="F666">
        <v>18.713850000000001</v>
      </c>
      <c r="G666" t="b">
        <f t="shared" si="21"/>
        <v>0</v>
      </c>
    </row>
    <row r="667" spans="1:7" x14ac:dyDescent="0.25">
      <c r="A667">
        <v>18.679919999999999</v>
      </c>
      <c r="B667">
        <v>18.537099999999999</v>
      </c>
      <c r="C667">
        <v>18.724299999999999</v>
      </c>
      <c r="D667">
        <f t="shared" si="20"/>
        <v>18.679919999999999</v>
      </c>
      <c r="F667">
        <v>18.679919999999999</v>
      </c>
      <c r="G667" t="b">
        <f t="shared" si="21"/>
        <v>0</v>
      </c>
    </row>
    <row r="668" spans="1:7" x14ac:dyDescent="0.25">
      <c r="A668">
        <v>18.57328</v>
      </c>
      <c r="B668">
        <v>18.5443</v>
      </c>
      <c r="C668">
        <v>19.328600000000002</v>
      </c>
      <c r="D668">
        <f t="shared" si="20"/>
        <v>18.57328</v>
      </c>
      <c r="F668">
        <v>18.57328</v>
      </c>
      <c r="G668" t="b">
        <f t="shared" si="21"/>
        <v>0</v>
      </c>
    </row>
    <row r="669" spans="1:7" x14ac:dyDescent="0.25">
      <c r="A669">
        <v>18.51221</v>
      </c>
      <c r="B669">
        <v>18.871400000000001</v>
      </c>
      <c r="C669">
        <v>18.892900000000001</v>
      </c>
      <c r="D669">
        <f t="shared" si="20"/>
        <v>18.892900000000001</v>
      </c>
      <c r="F669">
        <v>18.892900000000001</v>
      </c>
      <c r="G669" t="b">
        <f t="shared" si="21"/>
        <v>1</v>
      </c>
    </row>
    <row r="670" spans="1:7" x14ac:dyDescent="0.25">
      <c r="A670">
        <v>18.446639999999999</v>
      </c>
      <c r="B670">
        <v>18.09</v>
      </c>
      <c r="C670">
        <v>18.117100000000001</v>
      </c>
      <c r="D670">
        <f t="shared" si="20"/>
        <v>18.446639999999999</v>
      </c>
      <c r="F670">
        <v>18.446639999999999</v>
      </c>
      <c r="G670" t="b">
        <f t="shared" si="21"/>
        <v>0</v>
      </c>
    </row>
    <row r="671" spans="1:7" x14ac:dyDescent="0.25">
      <c r="A671">
        <v>18.411355</v>
      </c>
      <c r="B671">
        <v>18.505700000000001</v>
      </c>
      <c r="C671">
        <v>19.154299999999999</v>
      </c>
      <c r="D671">
        <f t="shared" si="20"/>
        <v>19.154299999999999</v>
      </c>
      <c r="F671">
        <v>19.154299999999999</v>
      </c>
      <c r="G671" t="b">
        <f t="shared" si="21"/>
        <v>1</v>
      </c>
    </row>
    <row r="672" spans="1:7" x14ac:dyDescent="0.25">
      <c r="A672">
        <v>18.404785</v>
      </c>
      <c r="B672">
        <v>18.899999999999999</v>
      </c>
      <c r="C672">
        <v>19.464300000000001</v>
      </c>
      <c r="D672">
        <f t="shared" si="20"/>
        <v>19.464300000000001</v>
      </c>
      <c r="F672">
        <v>19.464300000000001</v>
      </c>
      <c r="G672" t="b">
        <f t="shared" si="21"/>
        <v>1</v>
      </c>
    </row>
    <row r="673" spans="1:7" x14ac:dyDescent="0.25">
      <c r="A673">
        <v>18.40307</v>
      </c>
      <c r="B673">
        <v>19.63</v>
      </c>
      <c r="C673">
        <v>19.782900000000001</v>
      </c>
      <c r="D673">
        <f t="shared" si="20"/>
        <v>19.782900000000001</v>
      </c>
      <c r="F673">
        <v>19.782900000000001</v>
      </c>
      <c r="G673" t="b">
        <f t="shared" si="21"/>
        <v>1</v>
      </c>
    </row>
    <row r="674" spans="1:7" x14ac:dyDescent="0.25">
      <c r="A674">
        <v>18.450430000000001</v>
      </c>
      <c r="B674">
        <v>19.9771</v>
      </c>
      <c r="C674">
        <v>20.5943</v>
      </c>
      <c r="D674">
        <f t="shared" si="20"/>
        <v>20.5943</v>
      </c>
      <c r="F674">
        <v>20.5943</v>
      </c>
      <c r="G674" t="b">
        <f t="shared" si="21"/>
        <v>1</v>
      </c>
    </row>
    <row r="675" spans="1:7" x14ac:dyDescent="0.25">
      <c r="A675">
        <v>18.514074999999998</v>
      </c>
      <c r="B675">
        <v>19.442799999999998</v>
      </c>
      <c r="C675">
        <v>19.537099999999999</v>
      </c>
      <c r="D675">
        <f t="shared" si="20"/>
        <v>19.537099999999999</v>
      </c>
      <c r="F675">
        <v>19.537099999999999</v>
      </c>
      <c r="G675" t="b">
        <f t="shared" si="21"/>
        <v>1</v>
      </c>
    </row>
    <row r="676" spans="1:7" x14ac:dyDescent="0.25">
      <c r="A676">
        <v>18.526430000000001</v>
      </c>
      <c r="B676">
        <v>18.958600000000001</v>
      </c>
      <c r="C676">
        <v>19.287099999999999</v>
      </c>
      <c r="D676">
        <f t="shared" si="20"/>
        <v>19.287099999999999</v>
      </c>
      <c r="F676">
        <v>19.287099999999999</v>
      </c>
      <c r="G676" t="b">
        <f t="shared" si="21"/>
        <v>1</v>
      </c>
    </row>
    <row r="677" spans="1:7" x14ac:dyDescent="0.25">
      <c r="A677">
        <v>18.533570000000001</v>
      </c>
      <c r="B677">
        <v>18.571400000000001</v>
      </c>
      <c r="C677">
        <v>18.824300000000001</v>
      </c>
      <c r="D677">
        <f t="shared" si="20"/>
        <v>18.824300000000001</v>
      </c>
      <c r="F677">
        <v>18.824300000000001</v>
      </c>
      <c r="G677" t="b">
        <f t="shared" si="21"/>
        <v>1</v>
      </c>
    </row>
    <row r="678" spans="1:7" x14ac:dyDescent="0.25">
      <c r="A678">
        <v>18.571999999999999</v>
      </c>
      <c r="B678">
        <v>19.1357</v>
      </c>
      <c r="C678">
        <v>19.53</v>
      </c>
      <c r="D678">
        <f t="shared" si="20"/>
        <v>19.53</v>
      </c>
      <c r="F678">
        <v>19.53</v>
      </c>
      <c r="G678" t="b">
        <f t="shared" si="21"/>
        <v>1</v>
      </c>
    </row>
    <row r="679" spans="1:7" x14ac:dyDescent="0.25">
      <c r="A679">
        <v>18.655645</v>
      </c>
      <c r="B679">
        <v>19.107099999999999</v>
      </c>
      <c r="C679">
        <v>19.355699999999999</v>
      </c>
      <c r="D679">
        <f t="shared" si="20"/>
        <v>19.355699999999999</v>
      </c>
      <c r="F679">
        <v>19.355699999999999</v>
      </c>
      <c r="G679" t="b">
        <f t="shared" si="21"/>
        <v>1</v>
      </c>
    </row>
    <row r="680" spans="1:7" x14ac:dyDescent="0.25">
      <c r="A680">
        <v>18.710645</v>
      </c>
      <c r="B680">
        <v>19.392900000000001</v>
      </c>
      <c r="C680">
        <v>19.55</v>
      </c>
      <c r="D680">
        <f t="shared" si="20"/>
        <v>19.55</v>
      </c>
      <c r="F680">
        <v>19.55</v>
      </c>
      <c r="G680" t="b">
        <f t="shared" si="21"/>
        <v>1</v>
      </c>
    </row>
    <row r="681" spans="1:7" x14ac:dyDescent="0.25">
      <c r="A681">
        <v>18.802215</v>
      </c>
      <c r="B681">
        <v>19.5214</v>
      </c>
      <c r="C681">
        <v>19.600000000000001</v>
      </c>
      <c r="D681">
        <f t="shared" si="20"/>
        <v>19.600000000000001</v>
      </c>
      <c r="F681">
        <v>19.600000000000001</v>
      </c>
      <c r="G681" t="b">
        <f t="shared" si="21"/>
        <v>1</v>
      </c>
    </row>
    <row r="682" spans="1:7" x14ac:dyDescent="0.25">
      <c r="A682">
        <v>18.925785000000001</v>
      </c>
      <c r="B682">
        <v>19.457100000000001</v>
      </c>
      <c r="C682">
        <v>19.829999999999998</v>
      </c>
      <c r="D682">
        <f t="shared" si="20"/>
        <v>19.829999999999998</v>
      </c>
      <c r="F682">
        <v>19.829999999999998</v>
      </c>
      <c r="G682" t="b">
        <f t="shared" si="21"/>
        <v>1</v>
      </c>
    </row>
    <row r="683" spans="1:7" x14ac:dyDescent="0.25">
      <c r="A683">
        <v>19.081215</v>
      </c>
      <c r="B683">
        <v>19.6571</v>
      </c>
      <c r="C683">
        <v>19.7728</v>
      </c>
      <c r="D683">
        <f t="shared" si="20"/>
        <v>19.7728</v>
      </c>
      <c r="F683">
        <v>19.7728</v>
      </c>
      <c r="G683" t="b">
        <f t="shared" si="21"/>
        <v>1</v>
      </c>
    </row>
    <row r="684" spans="1:7" x14ac:dyDescent="0.25">
      <c r="A684">
        <v>19.198</v>
      </c>
      <c r="B684">
        <v>19.690000000000001</v>
      </c>
      <c r="C684">
        <v>20.131399999999999</v>
      </c>
      <c r="D684">
        <f t="shared" si="20"/>
        <v>20.131399999999999</v>
      </c>
      <c r="F684">
        <v>20.131399999999999</v>
      </c>
      <c r="G684" t="b">
        <f t="shared" si="21"/>
        <v>1</v>
      </c>
    </row>
    <row r="685" spans="1:7" x14ac:dyDescent="0.25">
      <c r="A685">
        <v>19.331569999999999</v>
      </c>
      <c r="B685">
        <v>19.914300000000001</v>
      </c>
      <c r="C685">
        <v>20.11</v>
      </c>
      <c r="D685">
        <f t="shared" si="20"/>
        <v>20.11</v>
      </c>
      <c r="F685">
        <v>20.11</v>
      </c>
      <c r="G685" t="b">
        <f t="shared" si="21"/>
        <v>1</v>
      </c>
    </row>
    <row r="686" spans="1:7" x14ac:dyDescent="0.25">
      <c r="A686">
        <v>19.425854999999999</v>
      </c>
      <c r="B686">
        <v>19.902799999999999</v>
      </c>
      <c r="C686">
        <v>20.0443</v>
      </c>
      <c r="D686">
        <f t="shared" si="20"/>
        <v>20.0443</v>
      </c>
      <c r="F686">
        <v>20.0443</v>
      </c>
      <c r="G686" t="b">
        <f t="shared" si="21"/>
        <v>1</v>
      </c>
    </row>
    <row r="687" spans="1:7" x14ac:dyDescent="0.25">
      <c r="A687">
        <v>19.481570000000001</v>
      </c>
      <c r="B687">
        <v>20.0443</v>
      </c>
      <c r="C687">
        <v>20.5928</v>
      </c>
      <c r="D687">
        <f t="shared" si="20"/>
        <v>20.5928</v>
      </c>
      <c r="F687">
        <v>20.5928</v>
      </c>
      <c r="G687" t="b">
        <f t="shared" si="21"/>
        <v>1</v>
      </c>
    </row>
    <row r="688" spans="1:7" x14ac:dyDescent="0.25">
      <c r="A688">
        <v>19.574995000000001</v>
      </c>
      <c r="B688">
        <v>20.95</v>
      </c>
      <c r="C688">
        <v>21.1828</v>
      </c>
      <c r="D688">
        <f t="shared" si="20"/>
        <v>21.1828</v>
      </c>
      <c r="F688">
        <v>21.1828</v>
      </c>
      <c r="G688" t="b">
        <f t="shared" si="21"/>
        <v>1</v>
      </c>
    </row>
    <row r="689" spans="1:7" x14ac:dyDescent="0.25">
      <c r="A689">
        <v>19.667705000000002</v>
      </c>
      <c r="B689">
        <v>20.974299999999999</v>
      </c>
      <c r="C689">
        <v>21.8828</v>
      </c>
      <c r="D689">
        <f t="shared" si="20"/>
        <v>21.8828</v>
      </c>
      <c r="F689">
        <v>21.8828</v>
      </c>
      <c r="G689" t="b">
        <f t="shared" si="21"/>
        <v>1</v>
      </c>
    </row>
    <row r="690" spans="1:7" x14ac:dyDescent="0.25">
      <c r="A690">
        <v>19.8172</v>
      </c>
      <c r="B690">
        <v>21.607099999999999</v>
      </c>
      <c r="C690">
        <v>21.824300000000001</v>
      </c>
      <c r="D690">
        <f t="shared" si="20"/>
        <v>21.824300000000001</v>
      </c>
      <c r="F690">
        <v>21.824300000000001</v>
      </c>
      <c r="G690" t="b">
        <f t="shared" si="21"/>
        <v>1</v>
      </c>
    </row>
    <row r="691" spans="1:7" x14ac:dyDescent="0.25">
      <c r="A691">
        <v>20.002559999999999</v>
      </c>
      <c r="B691">
        <v>21.76</v>
      </c>
      <c r="C691">
        <v>22.071400000000001</v>
      </c>
      <c r="D691">
        <f t="shared" si="20"/>
        <v>22.071400000000001</v>
      </c>
      <c r="F691">
        <v>22.071400000000001</v>
      </c>
      <c r="G691" t="b">
        <f t="shared" si="21"/>
        <v>1</v>
      </c>
    </row>
    <row r="692" spans="1:7" x14ac:dyDescent="0.25">
      <c r="A692">
        <v>20.148415</v>
      </c>
      <c r="B692">
        <v>21.821400000000001</v>
      </c>
      <c r="C692">
        <v>21.924299999999999</v>
      </c>
      <c r="D692">
        <f t="shared" si="20"/>
        <v>21.924299999999999</v>
      </c>
      <c r="F692">
        <v>21.924299999999999</v>
      </c>
      <c r="G692" t="b">
        <f t="shared" si="21"/>
        <v>1</v>
      </c>
    </row>
    <row r="693" spans="1:7" x14ac:dyDescent="0.25">
      <c r="A693">
        <v>20.271415000000001</v>
      </c>
      <c r="B693">
        <v>21.847100000000001</v>
      </c>
      <c r="C693">
        <v>22.334099999999999</v>
      </c>
      <c r="D693">
        <f t="shared" si="20"/>
        <v>22.334099999999999</v>
      </c>
      <c r="F693">
        <v>22.334099999999999</v>
      </c>
      <c r="G693" t="b">
        <f t="shared" si="21"/>
        <v>1</v>
      </c>
    </row>
    <row r="694" spans="1:7" x14ac:dyDescent="0.25">
      <c r="A694">
        <v>20.398975</v>
      </c>
      <c r="B694">
        <v>22.27</v>
      </c>
      <c r="C694">
        <v>22.6357</v>
      </c>
      <c r="D694">
        <f t="shared" si="20"/>
        <v>22.6357</v>
      </c>
      <c r="F694">
        <v>22.6357</v>
      </c>
      <c r="G694" t="b">
        <f t="shared" si="21"/>
        <v>1</v>
      </c>
    </row>
    <row r="695" spans="1:7" x14ac:dyDescent="0.25">
      <c r="A695">
        <v>20.501045000000001</v>
      </c>
      <c r="B695">
        <v>22.43</v>
      </c>
      <c r="C695">
        <v>22.56</v>
      </c>
      <c r="D695">
        <f t="shared" si="20"/>
        <v>22.56</v>
      </c>
      <c r="F695">
        <v>22.56</v>
      </c>
      <c r="G695" t="b">
        <f t="shared" si="21"/>
        <v>1</v>
      </c>
    </row>
    <row r="696" spans="1:7" x14ac:dyDescent="0.25">
      <c r="A696">
        <v>20.652190000000001</v>
      </c>
      <c r="B696">
        <v>21.928599999999999</v>
      </c>
      <c r="C696">
        <v>22.32</v>
      </c>
      <c r="D696">
        <f t="shared" si="20"/>
        <v>22.32</v>
      </c>
      <c r="F696">
        <v>22.32</v>
      </c>
      <c r="G696" t="b">
        <f t="shared" si="21"/>
        <v>1</v>
      </c>
    </row>
    <row r="697" spans="1:7" x14ac:dyDescent="0.25">
      <c r="A697">
        <v>20.803834999999999</v>
      </c>
      <c r="B697">
        <v>22.528600000000001</v>
      </c>
      <c r="C697">
        <v>23.064299999999999</v>
      </c>
      <c r="D697">
        <f t="shared" si="20"/>
        <v>23.064299999999999</v>
      </c>
      <c r="F697">
        <v>23.064299999999999</v>
      </c>
      <c r="G697" t="b">
        <f t="shared" si="21"/>
        <v>1</v>
      </c>
    </row>
    <row r="698" spans="1:7" x14ac:dyDescent="0.25">
      <c r="A698">
        <v>21.015834999999999</v>
      </c>
      <c r="B698">
        <v>23.281400000000001</v>
      </c>
      <c r="C698">
        <v>23.987100000000002</v>
      </c>
      <c r="D698">
        <f t="shared" si="20"/>
        <v>23.987100000000002</v>
      </c>
      <c r="F698">
        <v>23.987100000000002</v>
      </c>
      <c r="G698" t="b">
        <f t="shared" si="21"/>
        <v>1</v>
      </c>
    </row>
    <row r="699" spans="1:7" x14ac:dyDescent="0.25">
      <c r="A699">
        <v>21.238689999999998</v>
      </c>
      <c r="B699">
        <v>23.811399999999999</v>
      </c>
      <c r="C699">
        <v>23.98</v>
      </c>
      <c r="D699">
        <f t="shared" si="20"/>
        <v>23.98</v>
      </c>
      <c r="F699">
        <v>23.98</v>
      </c>
      <c r="G699" t="b">
        <f t="shared" si="21"/>
        <v>1</v>
      </c>
    </row>
    <row r="700" spans="1:7" x14ac:dyDescent="0.25">
      <c r="A700">
        <v>21.469905000000001</v>
      </c>
      <c r="B700">
        <v>23.6571</v>
      </c>
      <c r="C700">
        <v>23.827100000000002</v>
      </c>
      <c r="D700">
        <f t="shared" si="20"/>
        <v>23.827100000000002</v>
      </c>
      <c r="F700">
        <v>23.827100000000002</v>
      </c>
      <c r="G700" t="b">
        <f t="shared" si="21"/>
        <v>1</v>
      </c>
    </row>
    <row r="701" spans="1:7" x14ac:dyDescent="0.25">
      <c r="A701">
        <v>21.683759999999999</v>
      </c>
      <c r="B701">
        <v>21.8871</v>
      </c>
      <c r="C701">
        <v>23.175699999999999</v>
      </c>
      <c r="D701">
        <f t="shared" si="20"/>
        <v>23.175699999999999</v>
      </c>
      <c r="F701">
        <v>23.175699999999999</v>
      </c>
      <c r="G701" t="b">
        <f t="shared" si="21"/>
        <v>1</v>
      </c>
    </row>
    <row r="702" spans="1:7" x14ac:dyDescent="0.25">
      <c r="A702">
        <v>21.862545000000001</v>
      </c>
      <c r="B702">
        <v>23.1143</v>
      </c>
      <c r="C702">
        <v>23.8934</v>
      </c>
      <c r="D702">
        <f t="shared" si="20"/>
        <v>23.8934</v>
      </c>
      <c r="F702">
        <v>23.8934</v>
      </c>
      <c r="G702" t="b">
        <f t="shared" si="21"/>
        <v>1</v>
      </c>
    </row>
    <row r="703" spans="1:7" x14ac:dyDescent="0.25">
      <c r="A703">
        <v>22.065715000000001</v>
      </c>
      <c r="B703">
        <v>23.357099999999999</v>
      </c>
      <c r="C703">
        <v>23.854299999999999</v>
      </c>
      <c r="D703">
        <f t="shared" si="20"/>
        <v>23.854299999999999</v>
      </c>
      <c r="F703">
        <v>23.854299999999999</v>
      </c>
      <c r="G703" t="b">
        <f t="shared" si="21"/>
        <v>1</v>
      </c>
    </row>
    <row r="704" spans="1:7" x14ac:dyDescent="0.25">
      <c r="A704">
        <v>22.26979</v>
      </c>
      <c r="B704">
        <v>23.5928</v>
      </c>
      <c r="C704">
        <v>24.2257</v>
      </c>
      <c r="D704">
        <f t="shared" si="20"/>
        <v>24.2257</v>
      </c>
      <c r="F704">
        <v>24.2257</v>
      </c>
      <c r="G704" t="b">
        <f t="shared" si="21"/>
        <v>1</v>
      </c>
    </row>
    <row r="705" spans="1:7" x14ac:dyDescent="0.25">
      <c r="A705">
        <v>22.474505000000001</v>
      </c>
      <c r="B705">
        <v>24.168600000000001</v>
      </c>
      <c r="C705">
        <v>24.678599999999999</v>
      </c>
      <c r="D705">
        <f t="shared" si="20"/>
        <v>24.678599999999999</v>
      </c>
      <c r="F705">
        <v>24.678599999999999</v>
      </c>
      <c r="G705" t="b">
        <f t="shared" si="21"/>
        <v>1</v>
      </c>
    </row>
    <row r="706" spans="1:7" x14ac:dyDescent="0.25">
      <c r="A706">
        <v>22.702935</v>
      </c>
      <c r="B706">
        <v>24.435700000000001</v>
      </c>
      <c r="C706">
        <v>24.785699999999999</v>
      </c>
      <c r="D706">
        <f t="shared" si="20"/>
        <v>24.785699999999999</v>
      </c>
      <c r="F706">
        <v>24.785699999999999</v>
      </c>
      <c r="G706" t="b">
        <f t="shared" si="21"/>
        <v>1</v>
      </c>
    </row>
    <row r="707" spans="1:7" x14ac:dyDescent="0.25">
      <c r="A707">
        <v>22.940004999999999</v>
      </c>
      <c r="B707">
        <v>24.285699999999999</v>
      </c>
      <c r="C707">
        <v>24.345700000000001</v>
      </c>
      <c r="D707">
        <f t="shared" si="20"/>
        <v>24.345700000000001</v>
      </c>
      <c r="F707">
        <v>24.345700000000001</v>
      </c>
      <c r="G707" t="b">
        <f t="shared" si="21"/>
        <v>1</v>
      </c>
    </row>
    <row r="708" spans="1:7" x14ac:dyDescent="0.25">
      <c r="A708">
        <v>23.127649999999999</v>
      </c>
      <c r="B708">
        <v>24.28</v>
      </c>
      <c r="C708">
        <v>24.9086</v>
      </c>
      <c r="D708">
        <f t="shared" si="20"/>
        <v>24.9086</v>
      </c>
      <c r="F708">
        <v>24.9086</v>
      </c>
      <c r="G708" t="b">
        <f t="shared" si="21"/>
        <v>1</v>
      </c>
    </row>
    <row r="709" spans="1:7" x14ac:dyDescent="0.25">
      <c r="A709">
        <v>23.313939999999999</v>
      </c>
      <c r="B709">
        <v>26.108599999999999</v>
      </c>
      <c r="C709">
        <v>26.5943</v>
      </c>
      <c r="D709">
        <f t="shared" si="20"/>
        <v>26.5943</v>
      </c>
      <c r="F709">
        <v>26.5943</v>
      </c>
      <c r="G709" t="b">
        <f t="shared" si="21"/>
        <v>1</v>
      </c>
    </row>
    <row r="710" spans="1:7" x14ac:dyDescent="0.25">
      <c r="A710">
        <v>23.549515</v>
      </c>
      <c r="B710">
        <v>25.605699999999999</v>
      </c>
      <c r="C710">
        <v>26.561399999999999</v>
      </c>
      <c r="D710">
        <f t="shared" si="20"/>
        <v>26.561399999999999</v>
      </c>
      <c r="F710">
        <v>26.561399999999999</v>
      </c>
      <c r="G710" t="b">
        <f t="shared" si="21"/>
        <v>1</v>
      </c>
    </row>
    <row r="711" spans="1:7" x14ac:dyDescent="0.25">
      <c r="A711">
        <v>23.786370000000002</v>
      </c>
      <c r="B711">
        <v>25.9514</v>
      </c>
      <c r="C711">
        <v>26.1114</v>
      </c>
      <c r="D711">
        <f t="shared" si="20"/>
        <v>26.1114</v>
      </c>
      <c r="F711">
        <v>26.1114</v>
      </c>
      <c r="G711" t="b">
        <f t="shared" si="21"/>
        <v>1</v>
      </c>
    </row>
    <row r="712" spans="1:7" x14ac:dyDescent="0.25">
      <c r="A712">
        <v>23.98837</v>
      </c>
      <c r="B712">
        <v>26.125699999999998</v>
      </c>
      <c r="C712">
        <v>26.3857</v>
      </c>
      <c r="D712">
        <f t="shared" si="20"/>
        <v>26.3857</v>
      </c>
      <c r="F712">
        <v>26.3857</v>
      </c>
      <c r="G712" t="b">
        <f t="shared" si="21"/>
        <v>1</v>
      </c>
    </row>
    <row r="713" spans="1:7" x14ac:dyDescent="0.25">
      <c r="A713">
        <v>24.21144</v>
      </c>
      <c r="B713">
        <v>26.3857</v>
      </c>
      <c r="C713">
        <v>26.441400000000002</v>
      </c>
      <c r="D713">
        <f t="shared" si="20"/>
        <v>26.441400000000002</v>
      </c>
      <c r="F713">
        <v>26.441400000000002</v>
      </c>
      <c r="G713" t="b">
        <f t="shared" si="21"/>
        <v>1</v>
      </c>
    </row>
    <row r="714" spans="1:7" x14ac:dyDescent="0.25">
      <c r="A714">
        <v>24.416805</v>
      </c>
      <c r="B714">
        <v>26.39</v>
      </c>
      <c r="C714">
        <v>26.714300000000001</v>
      </c>
      <c r="D714">
        <f t="shared" si="20"/>
        <v>26.714300000000001</v>
      </c>
      <c r="F714">
        <v>26.714300000000001</v>
      </c>
      <c r="G714" t="b">
        <f t="shared" si="21"/>
        <v>1</v>
      </c>
    </row>
    <row r="715" spans="1:7" x14ac:dyDescent="0.25">
      <c r="A715">
        <v>24.620735</v>
      </c>
      <c r="B715">
        <v>26.421399999999998</v>
      </c>
      <c r="C715">
        <v>27.1357</v>
      </c>
      <c r="D715">
        <f t="shared" si="20"/>
        <v>27.1357</v>
      </c>
      <c r="F715">
        <v>27.1357</v>
      </c>
      <c r="G715" t="b">
        <f t="shared" si="21"/>
        <v>1</v>
      </c>
    </row>
    <row r="716" spans="1:7" x14ac:dyDescent="0.25">
      <c r="A716">
        <v>24.849519999999998</v>
      </c>
      <c r="B716">
        <v>25.714300000000001</v>
      </c>
      <c r="C716">
        <v>26.777100000000001</v>
      </c>
      <c r="D716">
        <f t="shared" si="20"/>
        <v>26.777100000000001</v>
      </c>
      <c r="F716">
        <v>26.777100000000001</v>
      </c>
      <c r="G716" t="b">
        <f t="shared" si="21"/>
        <v>1</v>
      </c>
    </row>
    <row r="717" spans="1:7" x14ac:dyDescent="0.25">
      <c r="A717">
        <v>25.072375000000001</v>
      </c>
      <c r="B717">
        <v>26.212800000000001</v>
      </c>
      <c r="C717">
        <v>26.8386</v>
      </c>
      <c r="D717">
        <f t="shared" si="20"/>
        <v>26.8386</v>
      </c>
      <c r="F717">
        <v>26.8386</v>
      </c>
      <c r="G717" t="b">
        <f t="shared" si="21"/>
        <v>1</v>
      </c>
    </row>
    <row r="718" spans="1:7" x14ac:dyDescent="0.25">
      <c r="A718">
        <v>25.261089999999999</v>
      </c>
      <c r="B718">
        <v>26.32</v>
      </c>
      <c r="C718">
        <v>26.597100000000001</v>
      </c>
      <c r="D718">
        <f t="shared" si="20"/>
        <v>26.597100000000001</v>
      </c>
      <c r="F718">
        <v>26.597100000000001</v>
      </c>
      <c r="G718" t="b">
        <f t="shared" si="21"/>
        <v>1</v>
      </c>
    </row>
    <row r="719" spans="1:7" x14ac:dyDescent="0.25">
      <c r="A719">
        <v>25.391590000000001</v>
      </c>
      <c r="B719">
        <v>26.467099999999999</v>
      </c>
      <c r="C719">
        <v>27.398599999999998</v>
      </c>
      <c r="D719">
        <f t="shared" si="20"/>
        <v>27.398599999999998</v>
      </c>
      <c r="F719">
        <v>27.398599999999998</v>
      </c>
      <c r="G719" t="b">
        <f t="shared" si="21"/>
        <v>1</v>
      </c>
    </row>
    <row r="720" spans="1:7" x14ac:dyDescent="0.25">
      <c r="A720">
        <v>25.562519999999999</v>
      </c>
      <c r="B720">
        <v>26.59</v>
      </c>
      <c r="C720">
        <v>26.6143</v>
      </c>
      <c r="D720">
        <f t="shared" si="20"/>
        <v>26.6143</v>
      </c>
      <c r="F720">
        <v>26.6143</v>
      </c>
      <c r="G720" t="b">
        <f t="shared" si="21"/>
        <v>1</v>
      </c>
    </row>
    <row r="721" spans="1:7" x14ac:dyDescent="0.25">
      <c r="A721">
        <v>25.701879999999999</v>
      </c>
      <c r="B721">
        <v>23.967099999999999</v>
      </c>
      <c r="C721">
        <v>25.066600000000001</v>
      </c>
      <c r="D721">
        <f t="shared" si="20"/>
        <v>25.701879999999999</v>
      </c>
      <c r="F721">
        <v>25.701879999999999</v>
      </c>
      <c r="G721" t="b">
        <f t="shared" si="21"/>
        <v>0</v>
      </c>
    </row>
    <row r="722" spans="1:7" x14ac:dyDescent="0.25">
      <c r="A722">
        <v>25.796424999999999</v>
      </c>
      <c r="B722">
        <v>23.601400000000002</v>
      </c>
      <c r="C722">
        <v>23.624300000000002</v>
      </c>
      <c r="D722">
        <f t="shared" si="20"/>
        <v>25.796424999999999</v>
      </c>
      <c r="F722">
        <v>25.796424999999999</v>
      </c>
      <c r="G722" t="b">
        <f t="shared" si="21"/>
        <v>0</v>
      </c>
    </row>
    <row r="723" spans="1:7" x14ac:dyDescent="0.25">
      <c r="A723">
        <v>25.782969999999999</v>
      </c>
      <c r="B723">
        <v>21.518599999999999</v>
      </c>
      <c r="C723">
        <v>21.965699999999998</v>
      </c>
      <c r="D723">
        <f t="shared" si="20"/>
        <v>25.782969999999999</v>
      </c>
      <c r="F723">
        <v>25.782969999999999</v>
      </c>
      <c r="G723" t="b">
        <f t="shared" si="21"/>
        <v>0</v>
      </c>
    </row>
    <row r="724" spans="1:7" x14ac:dyDescent="0.25">
      <c r="A724">
        <v>25.68854</v>
      </c>
      <c r="B724">
        <v>21.965699999999998</v>
      </c>
      <c r="C724">
        <v>24.28</v>
      </c>
      <c r="D724">
        <f t="shared" si="20"/>
        <v>25.68854</v>
      </c>
      <c r="F724">
        <v>25.68854</v>
      </c>
      <c r="G724" t="b">
        <f t="shared" si="21"/>
        <v>0</v>
      </c>
    </row>
    <row r="725" spans="1:7" x14ac:dyDescent="0.25">
      <c r="A725">
        <v>25.691255000000002</v>
      </c>
      <c r="B725">
        <v>23.391400000000001</v>
      </c>
      <c r="C725">
        <v>23.73</v>
      </c>
      <c r="D725">
        <f t="shared" si="20"/>
        <v>25.691255000000002</v>
      </c>
      <c r="F725">
        <v>25.691255000000002</v>
      </c>
      <c r="G725" t="b">
        <f t="shared" si="21"/>
        <v>0</v>
      </c>
    </row>
    <row r="726" spans="1:7" x14ac:dyDescent="0.25">
      <c r="A726">
        <v>25.643825</v>
      </c>
      <c r="B726">
        <v>22.9</v>
      </c>
      <c r="C726">
        <v>23.471399999999999</v>
      </c>
      <c r="D726">
        <f t="shared" si="20"/>
        <v>25.643825</v>
      </c>
      <c r="F726">
        <v>25.643825</v>
      </c>
      <c r="G726" t="b">
        <f t="shared" si="21"/>
        <v>0</v>
      </c>
    </row>
    <row r="727" spans="1:7" x14ac:dyDescent="0.25">
      <c r="A727">
        <v>25.578109999999999</v>
      </c>
      <c r="B727">
        <v>22.761399999999998</v>
      </c>
      <c r="C727">
        <v>23.77</v>
      </c>
      <c r="D727">
        <f t="shared" ref="D727:D790" si="22">IF(A727&gt;B727,A727,C727)</f>
        <v>25.578109999999999</v>
      </c>
      <c r="F727">
        <v>25.578109999999999</v>
      </c>
      <c r="G727" t="b">
        <f t="shared" ref="G727:G790" si="23">F727=C727</f>
        <v>0</v>
      </c>
    </row>
    <row r="728" spans="1:7" x14ac:dyDescent="0.25">
      <c r="A728">
        <v>25.549325</v>
      </c>
      <c r="B728">
        <v>23.1571</v>
      </c>
      <c r="C728">
        <v>23.421399999999998</v>
      </c>
      <c r="D728">
        <f t="shared" si="22"/>
        <v>25.549325</v>
      </c>
      <c r="F728">
        <v>25.549325</v>
      </c>
      <c r="G728" t="b">
        <f t="shared" si="23"/>
        <v>0</v>
      </c>
    </row>
    <row r="729" spans="1:7" x14ac:dyDescent="0.25">
      <c r="A729">
        <v>25.474965000000001</v>
      </c>
      <c r="B729">
        <v>23.3614</v>
      </c>
      <c r="C729">
        <v>24.121400000000001</v>
      </c>
      <c r="D729">
        <f t="shared" si="22"/>
        <v>25.474965000000001</v>
      </c>
      <c r="F729">
        <v>25.474965000000001</v>
      </c>
      <c r="G729" t="b">
        <f t="shared" si="23"/>
        <v>0</v>
      </c>
    </row>
    <row r="730" spans="1:7" x14ac:dyDescent="0.25">
      <c r="A730">
        <v>25.351320000000001</v>
      </c>
      <c r="B730">
        <v>23.5243</v>
      </c>
      <c r="C730">
        <v>24.0657</v>
      </c>
      <c r="D730">
        <f t="shared" si="22"/>
        <v>25.351320000000001</v>
      </c>
      <c r="F730">
        <v>25.351320000000001</v>
      </c>
      <c r="G730" t="b">
        <f t="shared" si="23"/>
        <v>0</v>
      </c>
    </row>
    <row r="731" spans="1:7" x14ac:dyDescent="0.25">
      <c r="A731">
        <v>25.226534999999998</v>
      </c>
      <c r="B731">
        <v>24.25</v>
      </c>
      <c r="C731">
        <v>24.505700000000001</v>
      </c>
      <c r="D731">
        <f t="shared" si="22"/>
        <v>25.226534999999998</v>
      </c>
      <c r="F731">
        <v>25.226534999999998</v>
      </c>
      <c r="G731" t="b">
        <f t="shared" si="23"/>
        <v>0</v>
      </c>
    </row>
    <row r="732" spans="1:7" x14ac:dyDescent="0.25">
      <c r="A732">
        <v>25.146249999999998</v>
      </c>
      <c r="B732">
        <v>24.621400000000001</v>
      </c>
      <c r="C732">
        <v>24.648800000000001</v>
      </c>
      <c r="D732">
        <f t="shared" si="22"/>
        <v>25.146249999999998</v>
      </c>
      <c r="F732">
        <v>25.146249999999998</v>
      </c>
      <c r="G732" t="b">
        <f t="shared" si="23"/>
        <v>0</v>
      </c>
    </row>
    <row r="733" spans="1:7" x14ac:dyDescent="0.25">
      <c r="A733">
        <v>25.059405000000002</v>
      </c>
      <c r="B733">
        <v>24.287099999999999</v>
      </c>
      <c r="C733">
        <v>24.972899999999999</v>
      </c>
      <c r="D733">
        <f t="shared" si="22"/>
        <v>25.059405000000002</v>
      </c>
      <c r="F733">
        <v>25.059405000000002</v>
      </c>
      <c r="G733" t="b">
        <f t="shared" si="23"/>
        <v>0</v>
      </c>
    </row>
    <row r="734" spans="1:7" x14ac:dyDescent="0.25">
      <c r="A734">
        <v>24.985980000000001</v>
      </c>
      <c r="B734">
        <v>25.05</v>
      </c>
      <c r="C734">
        <v>25.745699999999999</v>
      </c>
      <c r="D734">
        <f t="shared" si="22"/>
        <v>25.745699999999999</v>
      </c>
      <c r="F734">
        <v>25.745699999999999</v>
      </c>
      <c r="G734" t="b">
        <f t="shared" si="23"/>
        <v>1</v>
      </c>
    </row>
    <row r="735" spans="1:7" x14ac:dyDescent="0.25">
      <c r="A735">
        <v>24.937550000000002</v>
      </c>
      <c r="B735">
        <v>25.5928</v>
      </c>
      <c r="C735">
        <v>26.327100000000002</v>
      </c>
      <c r="D735">
        <f t="shared" si="22"/>
        <v>26.327100000000002</v>
      </c>
      <c r="F735">
        <v>26.327100000000002</v>
      </c>
      <c r="G735" t="b">
        <f t="shared" si="23"/>
        <v>1</v>
      </c>
    </row>
    <row r="736" spans="1:7" x14ac:dyDescent="0.25">
      <c r="A736">
        <v>24.897120000000001</v>
      </c>
      <c r="B736">
        <v>25.671399999999998</v>
      </c>
      <c r="C736">
        <v>26.031400000000001</v>
      </c>
      <c r="D736">
        <f t="shared" si="22"/>
        <v>26.031400000000001</v>
      </c>
      <c r="F736">
        <v>26.031400000000001</v>
      </c>
      <c r="G736" t="b">
        <f t="shared" si="23"/>
        <v>1</v>
      </c>
    </row>
    <row r="737" spans="1:7" x14ac:dyDescent="0.25">
      <c r="A737">
        <v>24.859835</v>
      </c>
      <c r="B737">
        <v>25.3857</v>
      </c>
      <c r="C737">
        <v>25.551400000000001</v>
      </c>
      <c r="D737">
        <f t="shared" si="22"/>
        <v>25.551400000000001</v>
      </c>
      <c r="F737">
        <v>25.551400000000001</v>
      </c>
      <c r="G737" t="b">
        <f t="shared" si="23"/>
        <v>1</v>
      </c>
    </row>
    <row r="738" spans="1:7" x14ac:dyDescent="0.25">
      <c r="A738">
        <v>24.795475</v>
      </c>
      <c r="B738">
        <v>25.284300000000002</v>
      </c>
      <c r="C738">
        <v>25.687100000000001</v>
      </c>
      <c r="D738">
        <f t="shared" si="22"/>
        <v>25.687100000000001</v>
      </c>
      <c r="F738">
        <v>25.687100000000001</v>
      </c>
      <c r="G738" t="b">
        <f t="shared" si="23"/>
        <v>1</v>
      </c>
    </row>
    <row r="739" spans="1:7" x14ac:dyDescent="0.25">
      <c r="A739">
        <v>24.749974999999999</v>
      </c>
      <c r="B739">
        <v>26.058599999999998</v>
      </c>
      <c r="C739">
        <v>26.5</v>
      </c>
      <c r="D739">
        <f t="shared" si="22"/>
        <v>26.5</v>
      </c>
      <c r="F739">
        <v>26.5</v>
      </c>
      <c r="G739" t="b">
        <f t="shared" si="23"/>
        <v>1</v>
      </c>
    </row>
    <row r="740" spans="1:7" x14ac:dyDescent="0.25">
      <c r="A740">
        <v>24.705044999999998</v>
      </c>
      <c r="B740">
        <v>26.5886</v>
      </c>
      <c r="C740">
        <v>27.136099999999999</v>
      </c>
      <c r="D740">
        <f t="shared" si="22"/>
        <v>27.136099999999999</v>
      </c>
      <c r="F740">
        <v>27.136099999999999</v>
      </c>
      <c r="G740" t="b">
        <f t="shared" si="23"/>
        <v>1</v>
      </c>
    </row>
    <row r="741" spans="1:7" x14ac:dyDescent="0.25">
      <c r="A741">
        <v>24.731134999999998</v>
      </c>
      <c r="B741">
        <v>26.8628</v>
      </c>
      <c r="C741">
        <v>27.757100000000001</v>
      </c>
      <c r="D741">
        <f t="shared" si="22"/>
        <v>27.757100000000001</v>
      </c>
      <c r="F741">
        <v>27.757100000000001</v>
      </c>
      <c r="G741" t="b">
        <f t="shared" si="23"/>
        <v>1</v>
      </c>
    </row>
    <row r="742" spans="1:7" x14ac:dyDescent="0.25">
      <c r="A742">
        <v>24.865659999999998</v>
      </c>
      <c r="B742">
        <v>27.527100000000001</v>
      </c>
      <c r="C742">
        <v>27.744299999999999</v>
      </c>
      <c r="D742">
        <f t="shared" si="22"/>
        <v>27.744299999999999</v>
      </c>
      <c r="F742">
        <v>27.744299999999999</v>
      </c>
      <c r="G742" t="b">
        <f t="shared" si="23"/>
        <v>1</v>
      </c>
    </row>
    <row r="743" spans="1:7" x14ac:dyDescent="0.25">
      <c r="A743">
        <v>25.071660000000001</v>
      </c>
      <c r="B743">
        <v>26.77</v>
      </c>
      <c r="C743">
        <v>26.9343</v>
      </c>
      <c r="D743">
        <f t="shared" si="22"/>
        <v>26.9343</v>
      </c>
      <c r="F743">
        <v>26.9343</v>
      </c>
      <c r="G743" t="b">
        <f t="shared" si="23"/>
        <v>1</v>
      </c>
    </row>
    <row r="744" spans="1:7" x14ac:dyDescent="0.25">
      <c r="A744">
        <v>25.32009</v>
      </c>
      <c r="B744">
        <v>26.537099999999999</v>
      </c>
      <c r="C744">
        <v>27.265699999999999</v>
      </c>
      <c r="D744">
        <f t="shared" si="22"/>
        <v>27.265699999999999</v>
      </c>
      <c r="F744">
        <v>27.265699999999999</v>
      </c>
      <c r="G744" t="b">
        <f t="shared" si="23"/>
        <v>1</v>
      </c>
    </row>
    <row r="745" spans="1:7" x14ac:dyDescent="0.25">
      <c r="A745">
        <v>25.469374999999999</v>
      </c>
      <c r="B745">
        <v>26.831399999999999</v>
      </c>
      <c r="C745">
        <v>27.404299999999999</v>
      </c>
      <c r="D745">
        <f t="shared" si="22"/>
        <v>27.404299999999999</v>
      </c>
      <c r="F745">
        <v>27.404299999999999</v>
      </c>
      <c r="G745" t="b">
        <f t="shared" si="23"/>
        <v>1</v>
      </c>
    </row>
    <row r="746" spans="1:7" x14ac:dyDescent="0.25">
      <c r="A746">
        <v>25.653089999999999</v>
      </c>
      <c r="B746">
        <v>27.077100000000002</v>
      </c>
      <c r="C746">
        <v>27.198599999999999</v>
      </c>
      <c r="D746">
        <f t="shared" si="22"/>
        <v>27.198599999999999</v>
      </c>
      <c r="F746">
        <v>27.198599999999999</v>
      </c>
      <c r="G746" t="b">
        <f t="shared" si="23"/>
        <v>1</v>
      </c>
    </row>
    <row r="747" spans="1:7" x14ac:dyDescent="0.25">
      <c r="A747">
        <v>25.839449999999999</v>
      </c>
      <c r="B747">
        <v>26.14</v>
      </c>
      <c r="C747">
        <v>26.3428</v>
      </c>
      <c r="D747">
        <f t="shared" si="22"/>
        <v>26.3428</v>
      </c>
      <c r="F747">
        <v>26.3428</v>
      </c>
      <c r="G747" t="b">
        <f t="shared" si="23"/>
        <v>1</v>
      </c>
    </row>
    <row r="748" spans="1:7" x14ac:dyDescent="0.25">
      <c r="A748">
        <v>25.96809</v>
      </c>
      <c r="B748">
        <v>25.514299999999999</v>
      </c>
      <c r="C748">
        <v>26.14</v>
      </c>
      <c r="D748">
        <f t="shared" si="22"/>
        <v>25.96809</v>
      </c>
      <c r="F748">
        <v>25.96809</v>
      </c>
      <c r="G748" t="b">
        <f t="shared" si="23"/>
        <v>0</v>
      </c>
    </row>
    <row r="749" spans="1:7" x14ac:dyDescent="0.25">
      <c r="A749">
        <v>26.104019999999998</v>
      </c>
      <c r="B749">
        <v>25.8428</v>
      </c>
      <c r="C749">
        <v>26.16</v>
      </c>
      <c r="D749">
        <f t="shared" si="22"/>
        <v>26.104019999999998</v>
      </c>
      <c r="F749">
        <v>26.104019999999998</v>
      </c>
      <c r="G749" t="b">
        <f t="shared" si="23"/>
        <v>0</v>
      </c>
    </row>
    <row r="750" spans="1:7" x14ac:dyDescent="0.25">
      <c r="A750">
        <v>26.205950000000001</v>
      </c>
      <c r="B750">
        <v>26.19</v>
      </c>
      <c r="C750">
        <v>26.744299999999999</v>
      </c>
      <c r="D750">
        <f t="shared" si="22"/>
        <v>26.205950000000001</v>
      </c>
      <c r="F750">
        <v>26.205950000000001</v>
      </c>
      <c r="G750" t="b">
        <f t="shared" si="23"/>
        <v>0</v>
      </c>
    </row>
    <row r="751" spans="1:7" x14ac:dyDescent="0.25">
      <c r="A751">
        <v>26.339880000000001</v>
      </c>
      <c r="B751">
        <v>27.127099999999999</v>
      </c>
      <c r="C751">
        <v>27.7014</v>
      </c>
      <c r="D751">
        <f t="shared" si="22"/>
        <v>27.7014</v>
      </c>
      <c r="F751">
        <v>27.7014</v>
      </c>
      <c r="G751" t="b">
        <f t="shared" si="23"/>
        <v>1</v>
      </c>
    </row>
    <row r="752" spans="1:7" x14ac:dyDescent="0.25">
      <c r="A752">
        <v>26.499665</v>
      </c>
      <c r="B752">
        <v>27.827100000000002</v>
      </c>
      <c r="C752">
        <v>28.4</v>
      </c>
      <c r="D752">
        <f t="shared" si="22"/>
        <v>28.4</v>
      </c>
      <c r="F752">
        <v>28.4</v>
      </c>
      <c r="G752" t="b">
        <f t="shared" si="23"/>
        <v>1</v>
      </c>
    </row>
    <row r="753" spans="1:7" x14ac:dyDescent="0.25">
      <c r="A753">
        <v>26.687225000000002</v>
      </c>
      <c r="B753">
        <v>28.117100000000001</v>
      </c>
      <c r="C753">
        <v>28.421399999999998</v>
      </c>
      <c r="D753">
        <f t="shared" si="22"/>
        <v>28.421399999999998</v>
      </c>
      <c r="F753">
        <v>28.421399999999998</v>
      </c>
      <c r="G753" t="b">
        <f t="shared" si="23"/>
        <v>1</v>
      </c>
    </row>
    <row r="754" spans="1:7" x14ac:dyDescent="0.25">
      <c r="A754">
        <v>26.859649999999998</v>
      </c>
      <c r="B754">
        <v>28.257100000000001</v>
      </c>
      <c r="C754">
        <v>28.367100000000001</v>
      </c>
      <c r="D754">
        <f t="shared" si="22"/>
        <v>28.367100000000001</v>
      </c>
      <c r="F754">
        <v>28.367100000000001</v>
      </c>
      <c r="G754" t="b">
        <f t="shared" si="23"/>
        <v>1</v>
      </c>
    </row>
    <row r="755" spans="1:7" x14ac:dyDescent="0.25">
      <c r="A755">
        <v>26.99072</v>
      </c>
      <c r="B755">
        <v>28.125699999999998</v>
      </c>
      <c r="C755">
        <v>28.5471</v>
      </c>
      <c r="D755">
        <f t="shared" si="22"/>
        <v>28.5471</v>
      </c>
      <c r="F755">
        <v>28.5471</v>
      </c>
      <c r="G755" t="b">
        <f t="shared" si="23"/>
        <v>1</v>
      </c>
    </row>
    <row r="756" spans="1:7" x14ac:dyDescent="0.25">
      <c r="A756">
        <v>27.10172</v>
      </c>
      <c r="B756">
        <v>28.25</v>
      </c>
      <c r="C756">
        <v>28.2971</v>
      </c>
      <c r="D756">
        <f t="shared" si="22"/>
        <v>28.2971</v>
      </c>
      <c r="F756">
        <v>28.2971</v>
      </c>
      <c r="G756" t="b">
        <f t="shared" si="23"/>
        <v>1</v>
      </c>
    </row>
    <row r="757" spans="1:7" x14ac:dyDescent="0.25">
      <c r="A757">
        <v>27.215005000000001</v>
      </c>
      <c r="B757">
        <v>27.507100000000001</v>
      </c>
      <c r="C757">
        <v>27.834299999999999</v>
      </c>
      <c r="D757">
        <f t="shared" si="22"/>
        <v>27.834299999999999</v>
      </c>
      <c r="F757">
        <v>27.834299999999999</v>
      </c>
      <c r="G757" t="b">
        <f t="shared" si="23"/>
        <v>1</v>
      </c>
    </row>
    <row r="758" spans="1:7" x14ac:dyDescent="0.25">
      <c r="A758">
        <v>27.329149999999998</v>
      </c>
      <c r="B758">
        <v>27.527100000000001</v>
      </c>
      <c r="C758">
        <v>27.847100000000001</v>
      </c>
      <c r="D758">
        <f t="shared" si="22"/>
        <v>27.847100000000001</v>
      </c>
      <c r="F758">
        <v>27.847100000000001</v>
      </c>
      <c r="G758" t="b">
        <f t="shared" si="23"/>
        <v>1</v>
      </c>
    </row>
    <row r="759" spans="1:7" x14ac:dyDescent="0.25">
      <c r="A759">
        <v>27.437149999999999</v>
      </c>
      <c r="B759">
        <v>25.555700000000002</v>
      </c>
      <c r="C759">
        <v>25.721399999999999</v>
      </c>
      <c r="D759">
        <f t="shared" si="22"/>
        <v>27.437149999999999</v>
      </c>
      <c r="F759">
        <v>27.437149999999999</v>
      </c>
      <c r="G759" t="b">
        <f t="shared" si="23"/>
        <v>0</v>
      </c>
    </row>
    <row r="760" spans="1:7" x14ac:dyDescent="0.25">
      <c r="A760">
        <v>27.398219999999998</v>
      </c>
      <c r="B760">
        <v>24.3186</v>
      </c>
      <c r="C760">
        <v>25.377099999999999</v>
      </c>
      <c r="D760">
        <f t="shared" si="22"/>
        <v>27.398219999999998</v>
      </c>
      <c r="F760">
        <v>27.398219999999998</v>
      </c>
      <c r="G760" t="b">
        <f t="shared" si="23"/>
        <v>0</v>
      </c>
    </row>
    <row r="761" spans="1:7" x14ac:dyDescent="0.25">
      <c r="A761">
        <v>27.310269999999999</v>
      </c>
      <c r="B761">
        <v>24.4</v>
      </c>
      <c r="C761">
        <v>24.464300000000001</v>
      </c>
      <c r="D761">
        <f t="shared" si="22"/>
        <v>27.310269999999999</v>
      </c>
      <c r="F761">
        <v>27.310269999999999</v>
      </c>
      <c r="G761" t="b">
        <f t="shared" si="23"/>
        <v>0</v>
      </c>
    </row>
    <row r="762" spans="1:7" x14ac:dyDescent="0.25">
      <c r="A762">
        <v>27.145630000000001</v>
      </c>
      <c r="B762">
        <v>24.0428</v>
      </c>
      <c r="C762">
        <v>25.628599999999999</v>
      </c>
      <c r="D762">
        <f t="shared" si="22"/>
        <v>27.145630000000001</v>
      </c>
      <c r="F762">
        <v>27.145630000000001</v>
      </c>
      <c r="G762" t="b">
        <f t="shared" si="23"/>
        <v>0</v>
      </c>
    </row>
    <row r="763" spans="1:7" x14ac:dyDescent="0.25">
      <c r="A763">
        <v>27.039845</v>
      </c>
      <c r="B763">
        <v>25.058599999999998</v>
      </c>
      <c r="C763">
        <v>25.4314</v>
      </c>
      <c r="D763">
        <f t="shared" si="22"/>
        <v>27.039845</v>
      </c>
      <c r="F763">
        <v>27.039845</v>
      </c>
      <c r="G763" t="b">
        <f t="shared" si="23"/>
        <v>0</v>
      </c>
    </row>
    <row r="764" spans="1:7" x14ac:dyDescent="0.25">
      <c r="A764">
        <v>26.964700000000001</v>
      </c>
      <c r="B764">
        <v>24.285699999999999</v>
      </c>
      <c r="C764">
        <v>24.67</v>
      </c>
      <c r="D764">
        <f t="shared" si="22"/>
        <v>26.964700000000001</v>
      </c>
      <c r="F764">
        <v>26.964700000000001</v>
      </c>
      <c r="G764" t="b">
        <f t="shared" si="23"/>
        <v>0</v>
      </c>
    </row>
    <row r="765" spans="1:7" x14ac:dyDescent="0.25">
      <c r="A765">
        <v>26.834914999999999</v>
      </c>
      <c r="B765">
        <v>25.0243</v>
      </c>
      <c r="C765">
        <v>25.54</v>
      </c>
      <c r="D765">
        <f t="shared" si="22"/>
        <v>26.834914999999999</v>
      </c>
      <c r="F765">
        <v>26.834914999999999</v>
      </c>
      <c r="G765" t="b">
        <f t="shared" si="23"/>
        <v>0</v>
      </c>
    </row>
    <row r="766" spans="1:7" x14ac:dyDescent="0.25">
      <c r="A766">
        <v>26.741700000000002</v>
      </c>
      <c r="B766">
        <v>23.5228</v>
      </c>
      <c r="C766">
        <v>24.148599999999998</v>
      </c>
      <c r="D766">
        <f t="shared" si="22"/>
        <v>26.741700000000002</v>
      </c>
      <c r="F766">
        <v>26.741700000000002</v>
      </c>
      <c r="G766" t="b">
        <f t="shared" si="23"/>
        <v>0</v>
      </c>
    </row>
    <row r="767" spans="1:7" x14ac:dyDescent="0.25">
      <c r="A767">
        <v>26.589200000000002</v>
      </c>
      <c r="B767">
        <v>22.3857</v>
      </c>
      <c r="C767">
        <v>22.805700000000002</v>
      </c>
      <c r="D767">
        <f t="shared" si="22"/>
        <v>26.589200000000002</v>
      </c>
      <c r="F767">
        <v>26.589200000000002</v>
      </c>
      <c r="G767" t="b">
        <f t="shared" si="23"/>
        <v>0</v>
      </c>
    </row>
    <row r="768" spans="1:7" x14ac:dyDescent="0.25">
      <c r="A768">
        <v>26.412344999999998</v>
      </c>
      <c r="B768">
        <v>22.631399999999999</v>
      </c>
      <c r="C768">
        <v>22.984300000000001</v>
      </c>
      <c r="D768">
        <f t="shared" si="22"/>
        <v>26.412344999999998</v>
      </c>
      <c r="F768">
        <v>26.412344999999998</v>
      </c>
      <c r="G768" t="b">
        <f t="shared" si="23"/>
        <v>0</v>
      </c>
    </row>
    <row r="769" spans="1:7" x14ac:dyDescent="0.25">
      <c r="A769">
        <v>26.254560000000001</v>
      </c>
      <c r="B769">
        <v>22.801400000000001</v>
      </c>
      <c r="C769">
        <v>23.051400000000001</v>
      </c>
      <c r="D769">
        <f t="shared" si="22"/>
        <v>26.254560000000001</v>
      </c>
      <c r="F769">
        <v>26.254560000000001</v>
      </c>
      <c r="G769" t="b">
        <f t="shared" si="23"/>
        <v>0</v>
      </c>
    </row>
    <row r="770" spans="1:7" x14ac:dyDescent="0.25">
      <c r="A770">
        <v>26.099129999999999</v>
      </c>
      <c r="B770">
        <v>20.857099999999999</v>
      </c>
      <c r="C770">
        <v>22.234300000000001</v>
      </c>
      <c r="D770">
        <f t="shared" si="22"/>
        <v>26.099129999999999</v>
      </c>
      <c r="F770">
        <v>26.099129999999999</v>
      </c>
      <c r="G770" t="b">
        <f t="shared" si="23"/>
        <v>0</v>
      </c>
    </row>
    <row r="771" spans="1:7" x14ac:dyDescent="0.25">
      <c r="A771">
        <v>25.873629999999999</v>
      </c>
      <c r="B771">
        <v>18.02</v>
      </c>
      <c r="C771">
        <v>19.8674</v>
      </c>
      <c r="D771">
        <f t="shared" si="22"/>
        <v>25.873629999999999</v>
      </c>
      <c r="F771">
        <v>25.873629999999999</v>
      </c>
      <c r="G771" t="b">
        <f t="shared" si="23"/>
        <v>0</v>
      </c>
    </row>
    <row r="772" spans="1:7" x14ac:dyDescent="0.25">
      <c r="A772">
        <v>25.481929999999998</v>
      </c>
      <c r="B772">
        <v>18.858599999999999</v>
      </c>
      <c r="C772">
        <v>19.371400000000001</v>
      </c>
      <c r="D772">
        <f t="shared" si="22"/>
        <v>25.481929999999998</v>
      </c>
      <c r="F772">
        <v>25.481929999999998</v>
      </c>
      <c r="G772" t="b">
        <f t="shared" si="23"/>
        <v>0</v>
      </c>
    </row>
    <row r="773" spans="1:7" x14ac:dyDescent="0.25">
      <c r="A773">
        <v>25.0305</v>
      </c>
      <c r="B773">
        <v>18.515699999999999</v>
      </c>
      <c r="C773">
        <v>18.572800000000001</v>
      </c>
      <c r="D773">
        <f t="shared" si="22"/>
        <v>25.0305</v>
      </c>
      <c r="F773">
        <v>25.0305</v>
      </c>
      <c r="G773" t="b">
        <f t="shared" si="23"/>
        <v>0</v>
      </c>
    </row>
    <row r="774" spans="1:7" x14ac:dyDescent="0.25">
      <c r="A774">
        <v>24.538070000000001</v>
      </c>
      <c r="B774">
        <v>18.064299999999999</v>
      </c>
      <c r="C774">
        <v>18.572800000000001</v>
      </c>
      <c r="D774">
        <f t="shared" si="22"/>
        <v>24.538070000000001</v>
      </c>
      <c r="F774">
        <v>24.538070000000001</v>
      </c>
      <c r="G774" t="b">
        <f t="shared" si="23"/>
        <v>0</v>
      </c>
    </row>
    <row r="775" spans="1:7" x14ac:dyDescent="0.25">
      <c r="A775">
        <v>24.048355000000001</v>
      </c>
      <c r="B775">
        <v>18.435700000000001</v>
      </c>
      <c r="C775">
        <v>18.791399999999999</v>
      </c>
      <c r="D775">
        <f t="shared" si="22"/>
        <v>24.048355000000001</v>
      </c>
      <c r="F775">
        <v>24.048355000000001</v>
      </c>
      <c r="G775" t="b">
        <f t="shared" si="23"/>
        <v>0</v>
      </c>
    </row>
    <row r="776" spans="1:7" x14ac:dyDescent="0.25">
      <c r="A776">
        <v>23.560569999999998</v>
      </c>
      <c r="B776">
        <v>18.571400000000001</v>
      </c>
      <c r="C776">
        <v>18.8828</v>
      </c>
      <c r="D776">
        <f t="shared" si="22"/>
        <v>23.560569999999998</v>
      </c>
      <c r="F776">
        <v>23.560569999999998</v>
      </c>
      <c r="G776" t="b">
        <f t="shared" si="23"/>
        <v>0</v>
      </c>
    </row>
    <row r="777" spans="1:7" x14ac:dyDescent="0.25">
      <c r="A777">
        <v>23.089855</v>
      </c>
      <c r="B777">
        <v>18.485700000000001</v>
      </c>
      <c r="C777">
        <v>19.3371</v>
      </c>
      <c r="D777">
        <f t="shared" si="22"/>
        <v>23.089855</v>
      </c>
      <c r="F777">
        <v>23.089855</v>
      </c>
      <c r="G777" t="b">
        <f t="shared" si="23"/>
        <v>0</v>
      </c>
    </row>
    <row r="778" spans="1:7" x14ac:dyDescent="0.25">
      <c r="A778">
        <v>22.664995000000001</v>
      </c>
      <c r="B778">
        <v>18.8828</v>
      </c>
      <c r="C778">
        <v>19.107099999999999</v>
      </c>
      <c r="D778">
        <f t="shared" si="22"/>
        <v>22.664995000000001</v>
      </c>
      <c r="F778">
        <v>22.664995000000001</v>
      </c>
      <c r="G778" t="b">
        <f t="shared" si="23"/>
        <v>0</v>
      </c>
    </row>
    <row r="779" spans="1:7" x14ac:dyDescent="0.25">
      <c r="A779">
        <v>22.227995</v>
      </c>
      <c r="B779">
        <v>18.7743</v>
      </c>
      <c r="C779">
        <v>18.807099999999998</v>
      </c>
      <c r="D779">
        <f t="shared" si="22"/>
        <v>22.227995</v>
      </c>
      <c r="F779">
        <v>22.227995</v>
      </c>
      <c r="G779" t="b">
        <f t="shared" si="23"/>
        <v>0</v>
      </c>
    </row>
    <row r="780" spans="1:7" x14ac:dyDescent="0.25">
      <c r="A780">
        <v>21.882280000000002</v>
      </c>
      <c r="B780">
        <v>18.414300000000001</v>
      </c>
      <c r="C780">
        <v>18.48</v>
      </c>
      <c r="D780">
        <f t="shared" si="22"/>
        <v>21.882280000000002</v>
      </c>
      <c r="F780">
        <v>21.882280000000002</v>
      </c>
      <c r="G780" t="b">
        <f t="shared" si="23"/>
        <v>0</v>
      </c>
    </row>
    <row r="781" spans="1:7" x14ac:dyDescent="0.25">
      <c r="A781">
        <v>21.537424999999999</v>
      </c>
      <c r="B781">
        <v>17.395700000000001</v>
      </c>
      <c r="C781">
        <v>17.428599999999999</v>
      </c>
      <c r="D781">
        <f t="shared" si="22"/>
        <v>21.537424999999999</v>
      </c>
      <c r="F781">
        <v>21.537424999999999</v>
      </c>
      <c r="G781" t="b">
        <f t="shared" si="23"/>
        <v>0</v>
      </c>
    </row>
    <row r="782" spans="1:7" x14ac:dyDescent="0.25">
      <c r="A782">
        <v>21.185639999999999</v>
      </c>
      <c r="B782">
        <v>16.7529</v>
      </c>
      <c r="C782">
        <v>17.32</v>
      </c>
      <c r="D782">
        <f t="shared" si="22"/>
        <v>21.185639999999999</v>
      </c>
      <c r="F782">
        <v>21.185639999999999</v>
      </c>
      <c r="G782" t="b">
        <f t="shared" si="23"/>
        <v>0</v>
      </c>
    </row>
    <row r="783" spans="1:7" x14ac:dyDescent="0.25">
      <c r="A783">
        <v>20.770209999999999</v>
      </c>
      <c r="B783">
        <v>17.371400000000001</v>
      </c>
      <c r="C783">
        <v>17.925699999999999</v>
      </c>
      <c r="D783">
        <f t="shared" si="22"/>
        <v>20.770209999999999</v>
      </c>
      <c r="F783">
        <v>20.770209999999999</v>
      </c>
      <c r="G783" t="b">
        <f t="shared" si="23"/>
        <v>0</v>
      </c>
    </row>
    <row r="784" spans="1:7" x14ac:dyDescent="0.25">
      <c r="A784">
        <v>20.394925000000001</v>
      </c>
      <c r="B784">
        <v>18.171399999999998</v>
      </c>
      <c r="C784">
        <v>18.492799999999999</v>
      </c>
      <c r="D784">
        <f t="shared" si="22"/>
        <v>20.394925000000001</v>
      </c>
      <c r="F784">
        <v>20.394925000000001</v>
      </c>
      <c r="G784" t="b">
        <f t="shared" si="23"/>
        <v>0</v>
      </c>
    </row>
    <row r="785" spans="1:7" x14ac:dyDescent="0.25">
      <c r="A785">
        <v>20.086065000000001</v>
      </c>
      <c r="B785">
        <v>17.66</v>
      </c>
      <c r="C785">
        <v>17.8371</v>
      </c>
      <c r="D785">
        <f t="shared" si="22"/>
        <v>20.086065000000001</v>
      </c>
      <c r="F785">
        <v>20.086065000000001</v>
      </c>
      <c r="G785" t="b">
        <f t="shared" si="23"/>
        <v>0</v>
      </c>
    </row>
    <row r="786" spans="1:7" x14ac:dyDescent="0.25">
      <c r="A786">
        <v>19.70092</v>
      </c>
      <c r="B786">
        <v>17.947099999999999</v>
      </c>
      <c r="C786">
        <v>18.485700000000001</v>
      </c>
      <c r="D786">
        <f t="shared" si="22"/>
        <v>19.70092</v>
      </c>
      <c r="F786">
        <v>19.70092</v>
      </c>
      <c r="G786" t="b">
        <f t="shared" si="23"/>
        <v>0</v>
      </c>
    </row>
    <row r="787" spans="1:7" x14ac:dyDescent="0.25">
      <c r="A787">
        <v>19.417774999999999</v>
      </c>
      <c r="B787">
        <v>18.144300000000001</v>
      </c>
      <c r="C787">
        <v>18.208600000000001</v>
      </c>
      <c r="D787">
        <f t="shared" si="22"/>
        <v>19.417774999999999</v>
      </c>
      <c r="F787">
        <v>19.417774999999999</v>
      </c>
      <c r="G787" t="b">
        <f t="shared" si="23"/>
        <v>0</v>
      </c>
    </row>
    <row r="788" spans="1:7" x14ac:dyDescent="0.25">
      <c r="A788">
        <v>19.187919999999998</v>
      </c>
      <c r="B788">
        <v>17.722799999999999</v>
      </c>
      <c r="C788">
        <v>17.804300000000001</v>
      </c>
      <c r="D788">
        <f t="shared" si="22"/>
        <v>19.187919999999998</v>
      </c>
      <c r="F788">
        <v>19.187919999999998</v>
      </c>
      <c r="G788" t="b">
        <f t="shared" si="23"/>
        <v>0</v>
      </c>
    </row>
    <row r="789" spans="1:7" x14ac:dyDescent="0.25">
      <c r="A789">
        <v>18.928920000000002</v>
      </c>
      <c r="B789">
        <v>17.348600000000001</v>
      </c>
      <c r="C789">
        <v>17.4543</v>
      </c>
      <c r="D789">
        <f t="shared" si="22"/>
        <v>18.928920000000002</v>
      </c>
      <c r="F789">
        <v>18.928920000000002</v>
      </c>
      <c r="G789" t="b">
        <f t="shared" si="23"/>
        <v>0</v>
      </c>
    </row>
    <row r="790" spans="1:7" x14ac:dyDescent="0.25">
      <c r="A790">
        <v>18.649065</v>
      </c>
      <c r="B790">
        <v>17.3828</v>
      </c>
      <c r="C790">
        <v>17.688600000000001</v>
      </c>
      <c r="D790">
        <f t="shared" si="22"/>
        <v>18.649065</v>
      </c>
      <c r="F790">
        <v>18.649065</v>
      </c>
      <c r="G790" t="b">
        <f t="shared" si="23"/>
        <v>0</v>
      </c>
    </row>
    <row r="791" spans="1:7" x14ac:dyDescent="0.25">
      <c r="A791">
        <v>18.421779999999998</v>
      </c>
      <c r="B791">
        <v>17.265699999999999</v>
      </c>
      <c r="C791">
        <v>17.3628</v>
      </c>
      <c r="D791">
        <f t="shared" ref="D791:D854" si="24">IF(A791&gt;B791,A791,C791)</f>
        <v>18.421779999999998</v>
      </c>
      <c r="F791">
        <v>18.421779999999998</v>
      </c>
      <c r="G791" t="b">
        <f t="shared" ref="G791:G854" si="25">F791=C791</f>
        <v>0</v>
      </c>
    </row>
    <row r="792" spans="1:7" x14ac:dyDescent="0.25">
      <c r="A792">
        <v>18.29655</v>
      </c>
      <c r="B792">
        <v>16.552800000000001</v>
      </c>
      <c r="C792">
        <v>17.0657</v>
      </c>
      <c r="D792">
        <f t="shared" si="24"/>
        <v>18.29655</v>
      </c>
      <c r="F792">
        <v>18.29655</v>
      </c>
      <c r="G792" t="b">
        <f t="shared" si="25"/>
        <v>0</v>
      </c>
    </row>
    <row r="793" spans="1:7" x14ac:dyDescent="0.25">
      <c r="A793">
        <v>18.181265</v>
      </c>
      <c r="B793">
        <v>16.6663</v>
      </c>
      <c r="C793">
        <v>17.105699999999999</v>
      </c>
      <c r="D793">
        <f t="shared" si="24"/>
        <v>18.181265</v>
      </c>
      <c r="F793">
        <v>18.181265</v>
      </c>
      <c r="G793" t="b">
        <f t="shared" si="25"/>
        <v>0</v>
      </c>
    </row>
    <row r="794" spans="1:7" x14ac:dyDescent="0.25">
      <c r="A794">
        <v>18.10791</v>
      </c>
      <c r="B794">
        <v>16.491399999999999</v>
      </c>
      <c r="C794">
        <v>17.0214</v>
      </c>
      <c r="D794">
        <f t="shared" si="24"/>
        <v>18.10791</v>
      </c>
      <c r="F794">
        <v>18.10791</v>
      </c>
      <c r="G794" t="b">
        <f t="shared" si="25"/>
        <v>0</v>
      </c>
    </row>
    <row r="795" spans="1:7" x14ac:dyDescent="0.25">
      <c r="A795">
        <v>18.030339999999999</v>
      </c>
      <c r="B795">
        <v>16.87</v>
      </c>
      <c r="C795">
        <v>17.5657</v>
      </c>
      <c r="D795">
        <f t="shared" si="24"/>
        <v>18.030339999999999</v>
      </c>
      <c r="F795">
        <v>18.030339999999999</v>
      </c>
      <c r="G795" t="b">
        <f t="shared" si="25"/>
        <v>0</v>
      </c>
    </row>
    <row r="796" spans="1:7" x14ac:dyDescent="0.25">
      <c r="A796">
        <v>17.969055000000001</v>
      </c>
      <c r="B796">
        <v>17.967099999999999</v>
      </c>
      <c r="C796">
        <v>18.558599999999998</v>
      </c>
      <c r="D796">
        <f t="shared" si="24"/>
        <v>17.969055000000001</v>
      </c>
      <c r="F796">
        <v>17.969055000000001</v>
      </c>
      <c r="G796" t="b">
        <f t="shared" si="25"/>
        <v>0</v>
      </c>
    </row>
    <row r="797" spans="1:7" x14ac:dyDescent="0.25">
      <c r="A797">
        <v>17.952845</v>
      </c>
      <c r="B797">
        <v>17.828600000000002</v>
      </c>
      <c r="C797">
        <v>17.86</v>
      </c>
      <c r="D797">
        <f t="shared" si="24"/>
        <v>17.952845</v>
      </c>
      <c r="F797">
        <v>17.952845</v>
      </c>
      <c r="G797" t="b">
        <f t="shared" si="25"/>
        <v>0</v>
      </c>
    </row>
    <row r="798" spans="1:7" x14ac:dyDescent="0.25">
      <c r="A798">
        <v>17.878990000000002</v>
      </c>
      <c r="B798">
        <v>16.857099999999999</v>
      </c>
      <c r="C798">
        <v>17.39</v>
      </c>
      <c r="D798">
        <f t="shared" si="24"/>
        <v>17.878990000000002</v>
      </c>
      <c r="F798">
        <v>17.878990000000002</v>
      </c>
      <c r="G798" t="b">
        <f t="shared" si="25"/>
        <v>0</v>
      </c>
    </row>
    <row r="799" spans="1:7" x14ac:dyDescent="0.25">
      <c r="A799">
        <v>17.793134999999999</v>
      </c>
      <c r="B799">
        <v>17.2</v>
      </c>
      <c r="C799">
        <v>17.802800000000001</v>
      </c>
      <c r="D799">
        <f t="shared" si="24"/>
        <v>17.793134999999999</v>
      </c>
      <c r="F799">
        <v>17.793134999999999</v>
      </c>
      <c r="G799" t="b">
        <f t="shared" si="25"/>
        <v>0</v>
      </c>
    </row>
    <row r="800" spans="1:7" x14ac:dyDescent="0.25">
      <c r="A800">
        <v>17.742920000000002</v>
      </c>
      <c r="B800">
        <v>17.464300000000001</v>
      </c>
      <c r="C800">
        <v>17.784300000000002</v>
      </c>
      <c r="D800">
        <f t="shared" si="24"/>
        <v>17.742920000000002</v>
      </c>
      <c r="F800">
        <v>17.742920000000002</v>
      </c>
      <c r="G800" t="b">
        <f t="shared" si="25"/>
        <v>0</v>
      </c>
    </row>
    <row r="801" spans="1:7" x14ac:dyDescent="0.25">
      <c r="A801">
        <v>17.708134999999999</v>
      </c>
      <c r="B801">
        <v>17.258600000000001</v>
      </c>
      <c r="C801">
        <v>17.275700000000001</v>
      </c>
      <c r="D801">
        <f t="shared" si="24"/>
        <v>17.708134999999999</v>
      </c>
      <c r="F801">
        <v>17.708134999999999</v>
      </c>
      <c r="G801" t="b">
        <f t="shared" si="25"/>
        <v>0</v>
      </c>
    </row>
    <row r="802" spans="1:7" x14ac:dyDescent="0.25">
      <c r="A802">
        <v>17.700489999999999</v>
      </c>
      <c r="B802">
        <v>17.007100000000001</v>
      </c>
      <c r="C802">
        <v>17.464300000000001</v>
      </c>
      <c r="D802">
        <f t="shared" si="24"/>
        <v>17.700489999999999</v>
      </c>
      <c r="F802">
        <v>17.700489999999999</v>
      </c>
      <c r="G802" t="b">
        <f t="shared" si="25"/>
        <v>0</v>
      </c>
    </row>
    <row r="803" spans="1:7" x14ac:dyDescent="0.25">
      <c r="A803">
        <v>17.707705000000001</v>
      </c>
      <c r="B803">
        <v>17.052800000000001</v>
      </c>
      <c r="C803">
        <v>17.098600000000001</v>
      </c>
      <c r="D803">
        <f t="shared" si="24"/>
        <v>17.707705000000001</v>
      </c>
      <c r="F803">
        <v>17.707705000000001</v>
      </c>
      <c r="G803" t="b">
        <f t="shared" si="25"/>
        <v>0</v>
      </c>
    </row>
    <row r="804" spans="1:7" x14ac:dyDescent="0.25">
      <c r="A804">
        <v>17.666350000000001</v>
      </c>
      <c r="B804">
        <v>17.428599999999999</v>
      </c>
      <c r="C804">
        <v>18.192799999999998</v>
      </c>
      <c r="D804">
        <f t="shared" si="24"/>
        <v>17.666350000000001</v>
      </c>
      <c r="F804">
        <v>17.666350000000001</v>
      </c>
      <c r="G804" t="b">
        <f t="shared" si="25"/>
        <v>0</v>
      </c>
    </row>
    <row r="805" spans="1:7" x14ac:dyDescent="0.25">
      <c r="A805">
        <v>17.651350000000001</v>
      </c>
      <c r="B805">
        <v>17.881399999999999</v>
      </c>
      <c r="C805">
        <v>18.004300000000001</v>
      </c>
      <c r="D805">
        <f t="shared" si="24"/>
        <v>18.004300000000001</v>
      </c>
      <c r="F805">
        <v>18.004300000000001</v>
      </c>
      <c r="G805" t="b">
        <f t="shared" si="25"/>
        <v>1</v>
      </c>
    </row>
    <row r="806" spans="1:7" x14ac:dyDescent="0.25">
      <c r="A806">
        <v>17.65971</v>
      </c>
      <c r="B806">
        <v>17.571400000000001</v>
      </c>
      <c r="C806">
        <v>18.277100000000001</v>
      </c>
      <c r="D806">
        <f t="shared" si="24"/>
        <v>17.65971</v>
      </c>
      <c r="F806">
        <v>17.65971</v>
      </c>
      <c r="G806" t="b">
        <f t="shared" si="25"/>
        <v>0</v>
      </c>
    </row>
    <row r="807" spans="1:7" x14ac:dyDescent="0.25">
      <c r="A807">
        <v>17.649280000000001</v>
      </c>
      <c r="B807">
        <v>17.742799999999999</v>
      </c>
      <c r="C807">
        <v>18.0871</v>
      </c>
      <c r="D807">
        <f t="shared" si="24"/>
        <v>18.0871</v>
      </c>
      <c r="F807">
        <v>18.0871</v>
      </c>
      <c r="G807" t="b">
        <f t="shared" si="25"/>
        <v>1</v>
      </c>
    </row>
    <row r="808" spans="1:7" x14ac:dyDescent="0.25">
      <c r="A808">
        <v>17.643204999999998</v>
      </c>
      <c r="B808">
        <v>17.507100000000001</v>
      </c>
      <c r="C808">
        <v>18.104299999999999</v>
      </c>
      <c r="D808">
        <f t="shared" si="24"/>
        <v>17.643204999999998</v>
      </c>
      <c r="F808">
        <v>17.643204999999998</v>
      </c>
      <c r="G808" t="b">
        <f t="shared" si="25"/>
        <v>0</v>
      </c>
    </row>
    <row r="809" spans="1:7" x14ac:dyDescent="0.25">
      <c r="A809">
        <v>17.658204999999999</v>
      </c>
      <c r="B809">
        <v>18.381399999999999</v>
      </c>
      <c r="C809">
        <v>18.974299999999999</v>
      </c>
      <c r="D809">
        <f t="shared" si="24"/>
        <v>18.974299999999999</v>
      </c>
      <c r="F809">
        <v>18.974299999999999</v>
      </c>
      <c r="G809" t="b">
        <f t="shared" si="25"/>
        <v>1</v>
      </c>
    </row>
    <row r="810" spans="1:7" x14ac:dyDescent="0.25">
      <c r="A810">
        <v>17.734204999999999</v>
      </c>
      <c r="B810">
        <v>18.5243</v>
      </c>
      <c r="C810">
        <v>18.5243</v>
      </c>
      <c r="D810">
        <f t="shared" si="24"/>
        <v>18.5243</v>
      </c>
      <c r="F810">
        <v>18.5243</v>
      </c>
      <c r="G810" t="b">
        <f t="shared" si="25"/>
        <v>1</v>
      </c>
    </row>
    <row r="811" spans="1:7" x14ac:dyDescent="0.25">
      <c r="A811">
        <v>17.77599</v>
      </c>
      <c r="B811">
        <v>18.4543</v>
      </c>
      <c r="C811">
        <v>19.038599999999999</v>
      </c>
      <c r="D811">
        <f t="shared" si="24"/>
        <v>19.038599999999999</v>
      </c>
      <c r="F811">
        <v>19.038599999999999</v>
      </c>
      <c r="G811" t="b">
        <f t="shared" si="25"/>
        <v>1</v>
      </c>
    </row>
    <row r="812" spans="1:7" x14ac:dyDescent="0.25">
      <c r="A812">
        <v>17.859780000000001</v>
      </c>
      <c r="B812">
        <v>19.0914</v>
      </c>
      <c r="C812">
        <v>19.9328</v>
      </c>
      <c r="D812">
        <f t="shared" si="24"/>
        <v>19.9328</v>
      </c>
      <c r="F812">
        <v>19.9328</v>
      </c>
      <c r="G812" t="b">
        <f t="shared" si="25"/>
        <v>1</v>
      </c>
    </row>
    <row r="813" spans="1:7" x14ac:dyDescent="0.25">
      <c r="A813">
        <v>18.003135</v>
      </c>
      <c r="B813">
        <v>19.618600000000001</v>
      </c>
      <c r="C813">
        <v>20.14</v>
      </c>
      <c r="D813">
        <f t="shared" si="24"/>
        <v>20.14</v>
      </c>
      <c r="F813">
        <v>20.14</v>
      </c>
      <c r="G813" t="b">
        <f t="shared" si="25"/>
        <v>1</v>
      </c>
    </row>
    <row r="814" spans="1:7" x14ac:dyDescent="0.25">
      <c r="A814">
        <v>18.15485</v>
      </c>
      <c r="B814">
        <v>20.0914</v>
      </c>
      <c r="C814">
        <v>20.722799999999999</v>
      </c>
      <c r="D814">
        <f t="shared" si="24"/>
        <v>20.722799999999999</v>
      </c>
      <c r="F814">
        <v>20.722799999999999</v>
      </c>
      <c r="G814" t="b">
        <f t="shared" si="25"/>
        <v>1</v>
      </c>
    </row>
    <row r="815" spans="1:7" x14ac:dyDescent="0.25">
      <c r="A815">
        <v>18.339919999999999</v>
      </c>
      <c r="B815">
        <v>19.9986</v>
      </c>
      <c r="C815">
        <v>20.035699999999999</v>
      </c>
      <c r="D815">
        <f t="shared" si="24"/>
        <v>20.035699999999999</v>
      </c>
      <c r="F815">
        <v>20.035699999999999</v>
      </c>
      <c r="G815" t="b">
        <f t="shared" si="25"/>
        <v>1</v>
      </c>
    </row>
    <row r="816" spans="1:7" x14ac:dyDescent="0.25">
      <c r="A816">
        <v>18.463419999999999</v>
      </c>
      <c r="B816">
        <v>20.2286</v>
      </c>
      <c r="C816">
        <v>20.43</v>
      </c>
      <c r="D816">
        <f t="shared" si="24"/>
        <v>20.43</v>
      </c>
      <c r="F816">
        <v>20.43</v>
      </c>
      <c r="G816" t="b">
        <f t="shared" si="25"/>
        <v>1</v>
      </c>
    </row>
    <row r="817" spans="1:7" x14ac:dyDescent="0.25">
      <c r="A817">
        <v>18.556989999999999</v>
      </c>
      <c r="B817">
        <v>20.36</v>
      </c>
      <c r="C817">
        <v>20.5</v>
      </c>
      <c r="D817">
        <f t="shared" si="24"/>
        <v>20.5</v>
      </c>
      <c r="F817">
        <v>20.5</v>
      </c>
      <c r="G817" t="b">
        <f t="shared" si="25"/>
        <v>1</v>
      </c>
    </row>
    <row r="818" spans="1:7" x14ac:dyDescent="0.25">
      <c r="A818">
        <v>18.68899</v>
      </c>
      <c r="B818">
        <v>20.515699999999999</v>
      </c>
      <c r="C818">
        <v>21.3614</v>
      </c>
      <c r="D818">
        <f t="shared" si="24"/>
        <v>21.3614</v>
      </c>
      <c r="F818">
        <v>21.3614</v>
      </c>
      <c r="G818" t="b">
        <f t="shared" si="25"/>
        <v>1</v>
      </c>
    </row>
    <row r="819" spans="1:7" x14ac:dyDescent="0.25">
      <c r="A819">
        <v>18.887560000000001</v>
      </c>
      <c r="B819">
        <v>20.835699999999999</v>
      </c>
      <c r="C819">
        <v>21.07</v>
      </c>
      <c r="D819">
        <f t="shared" si="24"/>
        <v>21.07</v>
      </c>
      <c r="F819">
        <v>21.07</v>
      </c>
      <c r="G819" t="b">
        <f t="shared" si="25"/>
        <v>1</v>
      </c>
    </row>
    <row r="820" spans="1:7" x14ac:dyDescent="0.25">
      <c r="A820">
        <v>19.050920000000001</v>
      </c>
      <c r="B820">
        <v>21</v>
      </c>
      <c r="C820">
        <v>21.6586</v>
      </c>
      <c r="D820">
        <f t="shared" si="24"/>
        <v>21.6586</v>
      </c>
      <c r="F820">
        <v>21.6586</v>
      </c>
      <c r="G820" t="b">
        <f t="shared" si="25"/>
        <v>1</v>
      </c>
    </row>
    <row r="821" spans="1:7" x14ac:dyDescent="0.25">
      <c r="A821">
        <v>19.244634999999999</v>
      </c>
      <c r="B821">
        <v>21.535699999999999</v>
      </c>
      <c r="C821">
        <v>21.868600000000001</v>
      </c>
      <c r="D821">
        <f t="shared" si="24"/>
        <v>21.868600000000001</v>
      </c>
      <c r="F821">
        <v>21.868600000000001</v>
      </c>
      <c r="G821" t="b">
        <f t="shared" si="25"/>
        <v>1</v>
      </c>
    </row>
    <row r="822" spans="1:7" x14ac:dyDescent="0.25">
      <c r="A822">
        <v>19.47428</v>
      </c>
      <c r="B822">
        <v>22.1586</v>
      </c>
      <c r="C822">
        <v>22.27</v>
      </c>
      <c r="D822">
        <f t="shared" si="24"/>
        <v>22.27</v>
      </c>
      <c r="F822">
        <v>22.27</v>
      </c>
      <c r="G822" t="b">
        <f t="shared" si="25"/>
        <v>1</v>
      </c>
    </row>
    <row r="823" spans="1:7" x14ac:dyDescent="0.25">
      <c r="A823">
        <v>19.714565</v>
      </c>
      <c r="B823">
        <v>21.76</v>
      </c>
      <c r="C823">
        <v>21.834299999999999</v>
      </c>
      <c r="D823">
        <f t="shared" si="24"/>
        <v>21.834299999999999</v>
      </c>
      <c r="F823">
        <v>21.834299999999999</v>
      </c>
      <c r="G823" t="b">
        <f t="shared" si="25"/>
        <v>1</v>
      </c>
    </row>
    <row r="824" spans="1:7" x14ac:dyDescent="0.25">
      <c r="A824">
        <v>19.951350000000001</v>
      </c>
      <c r="B824">
        <v>21.494299999999999</v>
      </c>
      <c r="C824">
        <v>21.6343</v>
      </c>
      <c r="D824">
        <f t="shared" si="24"/>
        <v>21.6343</v>
      </c>
      <c r="F824">
        <v>21.6343</v>
      </c>
      <c r="G824" t="b">
        <f t="shared" si="25"/>
        <v>1</v>
      </c>
    </row>
    <row r="825" spans="1:7" x14ac:dyDescent="0.25">
      <c r="A825">
        <v>20.123425000000001</v>
      </c>
      <c r="B825">
        <v>21.514299999999999</v>
      </c>
      <c r="C825">
        <v>22.078600000000002</v>
      </c>
      <c r="D825">
        <f t="shared" si="24"/>
        <v>22.078600000000002</v>
      </c>
      <c r="F825">
        <v>22.078600000000002</v>
      </c>
      <c r="G825" t="b">
        <f t="shared" si="25"/>
        <v>1</v>
      </c>
    </row>
    <row r="826" spans="1:7" x14ac:dyDescent="0.25">
      <c r="A826">
        <v>20.32714</v>
      </c>
      <c r="B826">
        <v>20.914300000000001</v>
      </c>
      <c r="C826">
        <v>21.02</v>
      </c>
      <c r="D826">
        <f t="shared" si="24"/>
        <v>21.02</v>
      </c>
      <c r="F826">
        <v>21.02</v>
      </c>
      <c r="G826" t="b">
        <f t="shared" si="25"/>
        <v>1</v>
      </c>
    </row>
    <row r="827" spans="1:7" x14ac:dyDescent="0.25">
      <c r="A827">
        <v>20.464285</v>
      </c>
      <c r="B827">
        <v>20.648599999999998</v>
      </c>
      <c r="C827">
        <v>21.1114</v>
      </c>
      <c r="D827">
        <f t="shared" si="24"/>
        <v>21.1114</v>
      </c>
      <c r="F827">
        <v>21.1114</v>
      </c>
      <c r="G827" t="b">
        <f t="shared" si="25"/>
        <v>1</v>
      </c>
    </row>
    <row r="828" spans="1:7" x14ac:dyDescent="0.25">
      <c r="A828">
        <v>20.615500000000001</v>
      </c>
      <c r="B828">
        <v>20.8171</v>
      </c>
      <c r="C828">
        <v>21.197099999999999</v>
      </c>
      <c r="D828">
        <f t="shared" si="24"/>
        <v>21.197099999999999</v>
      </c>
      <c r="F828">
        <v>21.197099999999999</v>
      </c>
      <c r="G828" t="b">
        <f t="shared" si="25"/>
        <v>1</v>
      </c>
    </row>
    <row r="829" spans="1:7" x14ac:dyDescent="0.25">
      <c r="A829">
        <v>20.770140000000001</v>
      </c>
      <c r="B829">
        <v>21.517099999999999</v>
      </c>
      <c r="C829">
        <v>21.957100000000001</v>
      </c>
      <c r="D829">
        <f t="shared" si="24"/>
        <v>21.957100000000001</v>
      </c>
      <c r="F829">
        <v>21.957100000000001</v>
      </c>
      <c r="G829" t="b">
        <f t="shared" si="25"/>
        <v>1</v>
      </c>
    </row>
    <row r="830" spans="1:7" x14ac:dyDescent="0.25">
      <c r="A830">
        <v>20.919280000000001</v>
      </c>
      <c r="B830">
        <v>21.9071</v>
      </c>
      <c r="C830">
        <v>22.07</v>
      </c>
      <c r="D830">
        <f t="shared" si="24"/>
        <v>22.07</v>
      </c>
      <c r="F830">
        <v>22.07</v>
      </c>
      <c r="G830" t="b">
        <f t="shared" si="25"/>
        <v>1</v>
      </c>
    </row>
    <row r="831" spans="1:7" x14ac:dyDescent="0.25">
      <c r="A831">
        <v>21.096564999999998</v>
      </c>
      <c r="B831">
        <v>22.625699999999998</v>
      </c>
      <c r="C831">
        <v>23.005700000000001</v>
      </c>
      <c r="D831">
        <f t="shared" si="24"/>
        <v>23.005700000000001</v>
      </c>
      <c r="F831">
        <v>23.005700000000001</v>
      </c>
      <c r="G831" t="b">
        <f t="shared" si="25"/>
        <v>1</v>
      </c>
    </row>
    <row r="832" spans="1:7" x14ac:dyDescent="0.25">
      <c r="A832">
        <v>21.294920000000001</v>
      </c>
      <c r="B832">
        <v>23.108599999999999</v>
      </c>
      <c r="C832">
        <v>24.0228</v>
      </c>
      <c r="D832">
        <f t="shared" si="24"/>
        <v>24.0228</v>
      </c>
      <c r="F832">
        <v>24.0228</v>
      </c>
      <c r="G832" t="b">
        <f t="shared" si="25"/>
        <v>1</v>
      </c>
    </row>
    <row r="833" spans="1:7" x14ac:dyDescent="0.25">
      <c r="A833">
        <v>21.499420000000001</v>
      </c>
      <c r="B833">
        <v>22.584299999999999</v>
      </c>
      <c r="C833">
        <v>22.8857</v>
      </c>
      <c r="D833">
        <f t="shared" si="24"/>
        <v>22.8857</v>
      </c>
      <c r="F833">
        <v>22.8857</v>
      </c>
      <c r="G833" t="b">
        <f t="shared" si="25"/>
        <v>1</v>
      </c>
    </row>
    <row r="834" spans="1:7" x14ac:dyDescent="0.25">
      <c r="A834">
        <v>21.636704999999999</v>
      </c>
      <c r="B834">
        <v>23.011399999999998</v>
      </c>
      <c r="C834">
        <v>23.27</v>
      </c>
      <c r="D834">
        <f t="shared" si="24"/>
        <v>23.27</v>
      </c>
      <c r="F834">
        <v>23.27</v>
      </c>
      <c r="G834" t="b">
        <f t="shared" si="25"/>
        <v>1</v>
      </c>
    </row>
    <row r="835" spans="1:7" x14ac:dyDescent="0.25">
      <c r="A835">
        <v>21.764064999999999</v>
      </c>
      <c r="B835">
        <v>22.742000000000001</v>
      </c>
      <c r="C835">
        <v>24.1343</v>
      </c>
      <c r="D835">
        <f t="shared" si="24"/>
        <v>24.1343</v>
      </c>
      <c r="F835">
        <v>24.1343</v>
      </c>
      <c r="G835" t="b">
        <f t="shared" si="25"/>
        <v>1</v>
      </c>
    </row>
    <row r="836" spans="1:7" x14ac:dyDescent="0.25">
      <c r="A836">
        <v>21.968995</v>
      </c>
      <c r="B836">
        <v>23.7743</v>
      </c>
      <c r="C836">
        <v>24.2471</v>
      </c>
      <c r="D836">
        <f t="shared" si="24"/>
        <v>24.2471</v>
      </c>
      <c r="F836">
        <v>24.2471</v>
      </c>
      <c r="G836" t="b">
        <f t="shared" si="25"/>
        <v>1</v>
      </c>
    </row>
    <row r="837" spans="1:7" x14ac:dyDescent="0.25">
      <c r="A837">
        <v>22.159849999999999</v>
      </c>
      <c r="B837">
        <v>24.1614</v>
      </c>
      <c r="C837">
        <v>24.605699999999999</v>
      </c>
      <c r="D837">
        <f t="shared" si="24"/>
        <v>24.605699999999999</v>
      </c>
      <c r="F837">
        <v>24.605699999999999</v>
      </c>
      <c r="G837" t="b">
        <f t="shared" si="25"/>
        <v>1</v>
      </c>
    </row>
    <row r="838" spans="1:7" x14ac:dyDescent="0.25">
      <c r="A838">
        <v>22.365134999999999</v>
      </c>
      <c r="B838">
        <v>24.321400000000001</v>
      </c>
      <c r="C838">
        <v>25.007100000000001</v>
      </c>
      <c r="D838">
        <f t="shared" si="24"/>
        <v>25.007100000000001</v>
      </c>
      <c r="F838">
        <v>25.007100000000001</v>
      </c>
      <c r="G838" t="b">
        <f t="shared" si="25"/>
        <v>1</v>
      </c>
    </row>
    <row r="839" spans="1:7" x14ac:dyDescent="0.25">
      <c r="A839">
        <v>22.547419999999999</v>
      </c>
      <c r="B839">
        <v>24.7029</v>
      </c>
      <c r="C839">
        <v>24.85</v>
      </c>
      <c r="D839">
        <f t="shared" si="24"/>
        <v>24.85</v>
      </c>
      <c r="F839">
        <v>24.85</v>
      </c>
      <c r="G839" t="b">
        <f t="shared" si="25"/>
        <v>1</v>
      </c>
    </row>
    <row r="840" spans="1:7" x14ac:dyDescent="0.25">
      <c r="A840">
        <v>22.736419999999999</v>
      </c>
      <c r="B840">
        <v>24.98</v>
      </c>
      <c r="C840">
        <v>25.714300000000001</v>
      </c>
      <c r="D840">
        <f t="shared" si="24"/>
        <v>25.714300000000001</v>
      </c>
      <c r="F840">
        <v>25.714300000000001</v>
      </c>
      <c r="G840" t="b">
        <f t="shared" si="25"/>
        <v>1</v>
      </c>
    </row>
    <row r="841" spans="1:7" x14ac:dyDescent="0.25">
      <c r="A841">
        <v>22.939205000000001</v>
      </c>
      <c r="B841">
        <v>25.507100000000001</v>
      </c>
      <c r="C841">
        <v>25.848600000000001</v>
      </c>
      <c r="D841">
        <f t="shared" si="24"/>
        <v>25.848600000000001</v>
      </c>
      <c r="F841">
        <v>25.848600000000001</v>
      </c>
      <c r="G841" t="b">
        <f t="shared" si="25"/>
        <v>1</v>
      </c>
    </row>
    <row r="842" spans="1:7" x14ac:dyDescent="0.25">
      <c r="A842">
        <v>23.138204999999999</v>
      </c>
      <c r="B842">
        <v>25.8643</v>
      </c>
      <c r="C842">
        <v>26.39</v>
      </c>
      <c r="D842">
        <f t="shared" si="24"/>
        <v>26.39</v>
      </c>
      <c r="F842">
        <v>26.39</v>
      </c>
      <c r="G842" t="b">
        <f t="shared" si="25"/>
        <v>1</v>
      </c>
    </row>
    <row r="843" spans="1:7" x14ac:dyDescent="0.25">
      <c r="A843">
        <v>23.344204999999999</v>
      </c>
      <c r="B843">
        <v>26.025700000000001</v>
      </c>
      <c r="C843">
        <v>26.665700000000001</v>
      </c>
      <c r="D843">
        <f t="shared" si="24"/>
        <v>26.665700000000001</v>
      </c>
      <c r="F843">
        <v>26.665700000000001</v>
      </c>
      <c r="G843" t="b">
        <f t="shared" si="25"/>
        <v>1</v>
      </c>
    </row>
    <row r="844" spans="1:7" x14ac:dyDescent="0.25">
      <c r="A844">
        <v>23.585775000000002</v>
      </c>
      <c r="B844">
        <v>25.791399999999999</v>
      </c>
      <c r="C844">
        <v>26.084299999999999</v>
      </c>
      <c r="D844">
        <f t="shared" si="24"/>
        <v>26.084299999999999</v>
      </c>
      <c r="F844">
        <v>26.084299999999999</v>
      </c>
      <c r="G844" t="b">
        <f t="shared" si="25"/>
        <v>1</v>
      </c>
    </row>
    <row r="845" spans="1:7" x14ac:dyDescent="0.25">
      <c r="A845">
        <v>23.808274999999998</v>
      </c>
      <c r="B845">
        <v>26.152799999999999</v>
      </c>
      <c r="C845">
        <v>26.437100000000001</v>
      </c>
      <c r="D845">
        <f t="shared" si="24"/>
        <v>26.437100000000001</v>
      </c>
      <c r="F845">
        <v>26.437100000000001</v>
      </c>
      <c r="G845" t="b">
        <f t="shared" si="25"/>
        <v>1</v>
      </c>
    </row>
    <row r="846" spans="1:7" x14ac:dyDescent="0.25">
      <c r="A846">
        <v>24.026199999999999</v>
      </c>
      <c r="B846">
        <v>25.91</v>
      </c>
      <c r="C846">
        <v>26.207100000000001</v>
      </c>
      <c r="D846">
        <f t="shared" si="24"/>
        <v>26.207100000000001</v>
      </c>
      <c r="F846">
        <v>26.207100000000001</v>
      </c>
      <c r="G846" t="b">
        <f t="shared" si="25"/>
        <v>1</v>
      </c>
    </row>
    <row r="847" spans="1:7" x14ac:dyDescent="0.25">
      <c r="A847">
        <v>24.285554999999999</v>
      </c>
      <c r="B847">
        <v>26.121400000000001</v>
      </c>
      <c r="C847">
        <v>26.88</v>
      </c>
      <c r="D847">
        <f t="shared" si="24"/>
        <v>26.88</v>
      </c>
      <c r="F847">
        <v>26.88</v>
      </c>
      <c r="G847" t="b">
        <f t="shared" si="25"/>
        <v>1</v>
      </c>
    </row>
    <row r="848" spans="1:7" x14ac:dyDescent="0.25">
      <c r="A848">
        <v>24.573985</v>
      </c>
      <c r="B848">
        <v>26.8371</v>
      </c>
      <c r="C848">
        <v>27.1371</v>
      </c>
      <c r="D848">
        <f t="shared" si="24"/>
        <v>27.1371</v>
      </c>
      <c r="F848">
        <v>27.1371</v>
      </c>
      <c r="G848" t="b">
        <f t="shared" si="25"/>
        <v>1</v>
      </c>
    </row>
    <row r="849" spans="1:7" x14ac:dyDescent="0.25">
      <c r="A849">
        <v>24.870985000000001</v>
      </c>
      <c r="B849">
        <v>26.51</v>
      </c>
      <c r="C849">
        <v>26.608599999999999</v>
      </c>
      <c r="D849">
        <f t="shared" si="24"/>
        <v>26.608599999999999</v>
      </c>
      <c r="F849">
        <v>26.608599999999999</v>
      </c>
      <c r="G849" t="b">
        <f t="shared" si="25"/>
        <v>1</v>
      </c>
    </row>
    <row r="850" spans="1:7" x14ac:dyDescent="0.25">
      <c r="A850">
        <v>25.103560000000002</v>
      </c>
      <c r="B850">
        <v>26.314299999999999</v>
      </c>
      <c r="C850">
        <v>27.104299999999999</v>
      </c>
      <c r="D850">
        <f t="shared" si="24"/>
        <v>27.104299999999999</v>
      </c>
      <c r="F850">
        <v>27.104299999999999</v>
      </c>
      <c r="G850" t="b">
        <f t="shared" si="25"/>
        <v>1</v>
      </c>
    </row>
    <row r="851" spans="1:7" x14ac:dyDescent="0.25">
      <c r="A851">
        <v>25.355274999999999</v>
      </c>
      <c r="B851">
        <v>26.714300000000001</v>
      </c>
      <c r="C851">
        <v>26.802800000000001</v>
      </c>
      <c r="D851">
        <f t="shared" si="24"/>
        <v>26.802800000000001</v>
      </c>
      <c r="F851">
        <v>26.802800000000001</v>
      </c>
      <c r="G851" t="b">
        <f t="shared" si="25"/>
        <v>1</v>
      </c>
    </row>
    <row r="852" spans="1:7" x14ac:dyDescent="0.25">
      <c r="A852">
        <v>25.54513</v>
      </c>
      <c r="B852">
        <v>25.9</v>
      </c>
      <c r="C852">
        <v>26.2286</v>
      </c>
      <c r="D852">
        <f t="shared" si="24"/>
        <v>26.2286</v>
      </c>
      <c r="F852">
        <v>26.2286</v>
      </c>
      <c r="G852" t="b">
        <f t="shared" si="25"/>
        <v>1</v>
      </c>
    </row>
    <row r="853" spans="1:7" x14ac:dyDescent="0.25">
      <c r="A853">
        <v>25.655419999999999</v>
      </c>
      <c r="B853">
        <v>25.731400000000001</v>
      </c>
      <c r="C853">
        <v>26.557099999999998</v>
      </c>
      <c r="D853">
        <f t="shared" si="24"/>
        <v>26.557099999999998</v>
      </c>
      <c r="F853">
        <v>26.557099999999998</v>
      </c>
      <c r="G853" t="b">
        <f t="shared" si="25"/>
        <v>1</v>
      </c>
    </row>
    <row r="854" spans="1:7" x14ac:dyDescent="0.25">
      <c r="A854">
        <v>25.838989999999999</v>
      </c>
      <c r="B854">
        <v>25.178599999999999</v>
      </c>
      <c r="C854">
        <v>25.4557</v>
      </c>
      <c r="D854">
        <f t="shared" si="24"/>
        <v>25.838989999999999</v>
      </c>
      <c r="F854">
        <v>25.838989999999999</v>
      </c>
      <c r="G854" t="b">
        <f t="shared" si="25"/>
        <v>0</v>
      </c>
    </row>
    <row r="855" spans="1:7" x14ac:dyDescent="0.25">
      <c r="A855">
        <v>25.948274999999999</v>
      </c>
      <c r="B855">
        <v>24.571400000000001</v>
      </c>
      <c r="C855">
        <v>25.2928</v>
      </c>
      <c r="D855">
        <f t="shared" ref="D855:D918" si="26">IF(A855&gt;B855,A855,C855)</f>
        <v>25.948274999999999</v>
      </c>
      <c r="F855">
        <v>25.948274999999999</v>
      </c>
      <c r="G855" t="b">
        <f t="shared" ref="G855:G918" si="27">F855=C855</f>
        <v>0</v>
      </c>
    </row>
    <row r="856" spans="1:7" x14ac:dyDescent="0.25">
      <c r="A856">
        <v>26.0062</v>
      </c>
      <c r="B856">
        <v>25.4</v>
      </c>
      <c r="C856">
        <v>25.881399999999999</v>
      </c>
      <c r="D856">
        <f t="shared" si="26"/>
        <v>26.0062</v>
      </c>
      <c r="F856">
        <v>26.0062</v>
      </c>
      <c r="G856" t="b">
        <f t="shared" si="27"/>
        <v>0</v>
      </c>
    </row>
    <row r="857" spans="1:7" x14ac:dyDescent="0.25">
      <c r="A857">
        <v>26.087914999999999</v>
      </c>
      <c r="B857">
        <v>25.9771</v>
      </c>
      <c r="C857">
        <v>26.6328</v>
      </c>
      <c r="D857">
        <f t="shared" si="26"/>
        <v>26.087914999999999</v>
      </c>
      <c r="F857">
        <v>26.087914999999999</v>
      </c>
      <c r="G857" t="b">
        <f t="shared" si="27"/>
        <v>0</v>
      </c>
    </row>
    <row r="858" spans="1:7" x14ac:dyDescent="0.25">
      <c r="A858">
        <v>26.18927</v>
      </c>
      <c r="B858">
        <v>26.245699999999999</v>
      </c>
      <c r="C858">
        <v>26.715699999999998</v>
      </c>
      <c r="D858">
        <f t="shared" si="26"/>
        <v>26.715699999999998</v>
      </c>
      <c r="F858">
        <v>26.715699999999998</v>
      </c>
      <c r="G858" t="b">
        <f t="shared" si="27"/>
        <v>1</v>
      </c>
    </row>
    <row r="859" spans="1:7" x14ac:dyDescent="0.25">
      <c r="A859">
        <v>26.274699999999999</v>
      </c>
      <c r="B859">
        <v>26.5</v>
      </c>
      <c r="C859">
        <v>26.67</v>
      </c>
      <c r="D859">
        <f t="shared" si="26"/>
        <v>26.67</v>
      </c>
      <c r="F859">
        <v>26.67</v>
      </c>
      <c r="G859" t="b">
        <f t="shared" si="27"/>
        <v>1</v>
      </c>
    </row>
    <row r="860" spans="1:7" x14ac:dyDescent="0.25">
      <c r="A860">
        <v>26.3657</v>
      </c>
      <c r="B860">
        <v>26.768599999999999</v>
      </c>
      <c r="C860">
        <v>26.964300000000001</v>
      </c>
      <c r="D860">
        <f t="shared" si="26"/>
        <v>26.964300000000001</v>
      </c>
      <c r="F860">
        <v>26.964300000000001</v>
      </c>
      <c r="G860" t="b">
        <f t="shared" si="27"/>
        <v>1</v>
      </c>
    </row>
    <row r="861" spans="1:7" x14ac:dyDescent="0.25">
      <c r="A861">
        <v>26.4282</v>
      </c>
      <c r="B861">
        <v>26.3614</v>
      </c>
      <c r="C861">
        <v>26.585699999999999</v>
      </c>
      <c r="D861">
        <f t="shared" si="26"/>
        <v>26.4282</v>
      </c>
      <c r="F861">
        <v>26.4282</v>
      </c>
      <c r="G861" t="b">
        <f t="shared" si="27"/>
        <v>0</v>
      </c>
    </row>
    <row r="862" spans="1:7" x14ac:dyDescent="0.25">
      <c r="A862">
        <v>26.465055</v>
      </c>
      <c r="B862">
        <v>26.047899999999998</v>
      </c>
      <c r="C862">
        <v>26.481400000000001</v>
      </c>
      <c r="D862">
        <f t="shared" si="26"/>
        <v>26.465055</v>
      </c>
      <c r="F862">
        <v>26.465055</v>
      </c>
      <c r="G862" t="b">
        <f t="shared" si="27"/>
        <v>0</v>
      </c>
    </row>
    <row r="863" spans="1:7" x14ac:dyDescent="0.25">
      <c r="A863">
        <v>26.469625000000001</v>
      </c>
      <c r="B863">
        <v>26.175699999999999</v>
      </c>
      <c r="C863">
        <v>26.4557</v>
      </c>
      <c r="D863">
        <f t="shared" si="26"/>
        <v>26.469625000000001</v>
      </c>
      <c r="F863">
        <v>26.469625000000001</v>
      </c>
      <c r="G863" t="b">
        <f t="shared" si="27"/>
        <v>0</v>
      </c>
    </row>
    <row r="864" spans="1:7" x14ac:dyDescent="0.25">
      <c r="A864">
        <v>26.459125</v>
      </c>
      <c r="B864">
        <v>26.528600000000001</v>
      </c>
      <c r="C864">
        <v>27.061399999999999</v>
      </c>
      <c r="D864">
        <f t="shared" si="26"/>
        <v>27.061399999999999</v>
      </c>
      <c r="F864">
        <v>27.061399999999999</v>
      </c>
      <c r="G864" t="b">
        <f t="shared" si="27"/>
        <v>1</v>
      </c>
    </row>
    <row r="865" spans="1:7" x14ac:dyDescent="0.25">
      <c r="A865">
        <v>26.50798</v>
      </c>
      <c r="B865">
        <v>26.507100000000001</v>
      </c>
      <c r="C865">
        <v>26.52</v>
      </c>
      <c r="D865">
        <f t="shared" si="26"/>
        <v>26.50798</v>
      </c>
      <c r="F865">
        <v>26.50798</v>
      </c>
      <c r="G865" t="b">
        <f t="shared" si="27"/>
        <v>0</v>
      </c>
    </row>
    <row r="866" spans="1:7" x14ac:dyDescent="0.25">
      <c r="A866">
        <v>26.512125000000001</v>
      </c>
      <c r="B866">
        <v>25.107099999999999</v>
      </c>
      <c r="C866">
        <v>25.944299999999998</v>
      </c>
      <c r="D866">
        <f t="shared" si="26"/>
        <v>26.512125000000001</v>
      </c>
      <c r="F866">
        <v>26.512125000000001</v>
      </c>
      <c r="G866" t="b">
        <f t="shared" si="27"/>
        <v>0</v>
      </c>
    </row>
    <row r="867" spans="1:7" x14ac:dyDescent="0.25">
      <c r="A867">
        <v>26.498985000000001</v>
      </c>
      <c r="B867">
        <v>25.574300000000001</v>
      </c>
      <c r="C867">
        <v>26.52</v>
      </c>
      <c r="D867">
        <f t="shared" si="26"/>
        <v>26.498985000000001</v>
      </c>
      <c r="F867">
        <v>26.498985000000001</v>
      </c>
      <c r="G867" t="b">
        <f t="shared" si="27"/>
        <v>0</v>
      </c>
    </row>
    <row r="868" spans="1:7" x14ac:dyDescent="0.25">
      <c r="A868">
        <v>26.480985</v>
      </c>
      <c r="B868">
        <v>25.6557</v>
      </c>
      <c r="C868">
        <v>25.83</v>
      </c>
      <c r="D868">
        <f t="shared" si="26"/>
        <v>26.480985</v>
      </c>
      <c r="F868">
        <v>26.480985</v>
      </c>
      <c r="G868" t="b">
        <f t="shared" si="27"/>
        <v>0</v>
      </c>
    </row>
    <row r="869" spans="1:7" x14ac:dyDescent="0.25">
      <c r="A869">
        <v>26.41563</v>
      </c>
      <c r="B869">
        <v>24.457100000000001</v>
      </c>
      <c r="C869">
        <v>24.7514</v>
      </c>
      <c r="D869">
        <f t="shared" si="26"/>
        <v>26.41563</v>
      </c>
      <c r="F869">
        <v>26.41563</v>
      </c>
      <c r="G869" t="b">
        <f t="shared" si="27"/>
        <v>0</v>
      </c>
    </row>
    <row r="870" spans="1:7" x14ac:dyDescent="0.25">
      <c r="A870">
        <v>26.322769999999998</v>
      </c>
      <c r="B870">
        <v>23.6157</v>
      </c>
      <c r="C870">
        <v>24.624300000000002</v>
      </c>
      <c r="D870">
        <f t="shared" si="26"/>
        <v>26.322769999999998</v>
      </c>
      <c r="F870">
        <v>26.322769999999998</v>
      </c>
      <c r="G870" t="b">
        <f t="shared" si="27"/>
        <v>0</v>
      </c>
    </row>
    <row r="871" spans="1:7" x14ac:dyDescent="0.25">
      <c r="A871">
        <v>26.19877</v>
      </c>
      <c r="B871">
        <v>24.152799999999999</v>
      </c>
      <c r="C871">
        <v>25.262799999999999</v>
      </c>
      <c r="D871">
        <f t="shared" si="26"/>
        <v>26.19877</v>
      </c>
      <c r="F871">
        <v>26.19877</v>
      </c>
      <c r="G871" t="b">
        <f t="shared" si="27"/>
        <v>0</v>
      </c>
    </row>
    <row r="872" spans="1:7" x14ac:dyDescent="0.25">
      <c r="A872">
        <v>26.121770000000001</v>
      </c>
      <c r="B872">
        <v>25.3443</v>
      </c>
      <c r="C872">
        <v>25.918600000000001</v>
      </c>
      <c r="D872">
        <f t="shared" si="26"/>
        <v>26.121770000000001</v>
      </c>
      <c r="F872">
        <v>26.121770000000001</v>
      </c>
      <c r="G872" t="b">
        <f t="shared" si="27"/>
        <v>0</v>
      </c>
    </row>
    <row r="873" spans="1:7" x14ac:dyDescent="0.25">
      <c r="A873">
        <v>26.106269999999999</v>
      </c>
      <c r="B873">
        <v>25.335699999999999</v>
      </c>
      <c r="C873">
        <v>25.535699999999999</v>
      </c>
      <c r="D873">
        <f t="shared" si="26"/>
        <v>26.106269999999999</v>
      </c>
      <c r="F873">
        <v>26.106269999999999</v>
      </c>
      <c r="G873" t="b">
        <f t="shared" si="27"/>
        <v>0</v>
      </c>
    </row>
    <row r="874" spans="1:7" x14ac:dyDescent="0.25">
      <c r="A874">
        <v>26.055199999999999</v>
      </c>
      <c r="B874">
        <v>25.257100000000001</v>
      </c>
      <c r="C874">
        <v>25.8428</v>
      </c>
      <c r="D874">
        <f t="shared" si="26"/>
        <v>26.055199999999999</v>
      </c>
      <c r="F874">
        <v>26.055199999999999</v>
      </c>
      <c r="G874" t="b">
        <f t="shared" si="27"/>
        <v>0</v>
      </c>
    </row>
    <row r="875" spans="1:7" x14ac:dyDescent="0.25">
      <c r="A875">
        <v>26.074555</v>
      </c>
      <c r="B875">
        <v>25</v>
      </c>
      <c r="C875">
        <v>25.038599999999999</v>
      </c>
      <c r="D875">
        <f t="shared" si="26"/>
        <v>26.074555</v>
      </c>
      <c r="F875">
        <v>26.074555</v>
      </c>
      <c r="G875" t="b">
        <f t="shared" si="27"/>
        <v>0</v>
      </c>
    </row>
    <row r="876" spans="1:7" x14ac:dyDescent="0.25">
      <c r="A876">
        <v>26.061845000000002</v>
      </c>
      <c r="B876">
        <v>24.508600000000001</v>
      </c>
      <c r="C876">
        <v>24.737100000000002</v>
      </c>
      <c r="D876">
        <f t="shared" si="26"/>
        <v>26.061845000000002</v>
      </c>
      <c r="F876">
        <v>26.061845000000002</v>
      </c>
      <c r="G876" t="b">
        <f t="shared" si="27"/>
        <v>0</v>
      </c>
    </row>
    <row r="877" spans="1:7" x14ac:dyDescent="0.25">
      <c r="A877">
        <v>26.004629999999999</v>
      </c>
      <c r="B877">
        <v>24.518599999999999</v>
      </c>
      <c r="C877">
        <v>24.75</v>
      </c>
      <c r="D877">
        <f t="shared" si="26"/>
        <v>26.004629999999999</v>
      </c>
      <c r="F877">
        <v>26.004629999999999</v>
      </c>
      <c r="G877" t="b">
        <f t="shared" si="27"/>
        <v>0</v>
      </c>
    </row>
    <row r="878" spans="1:7" x14ac:dyDescent="0.25">
      <c r="A878">
        <v>25.910489999999999</v>
      </c>
      <c r="B878">
        <v>24.84</v>
      </c>
      <c r="C878">
        <v>25.3414</v>
      </c>
      <c r="D878">
        <f t="shared" si="26"/>
        <v>25.910489999999999</v>
      </c>
      <c r="F878">
        <v>25.910489999999999</v>
      </c>
      <c r="G878" t="b">
        <f t="shared" si="27"/>
        <v>0</v>
      </c>
    </row>
    <row r="879" spans="1:7" x14ac:dyDescent="0.25">
      <c r="A879">
        <v>25.841774999999998</v>
      </c>
      <c r="B879">
        <v>24.0014</v>
      </c>
      <c r="C879">
        <v>24.037099999999999</v>
      </c>
      <c r="D879">
        <f t="shared" si="26"/>
        <v>25.841774999999998</v>
      </c>
      <c r="F879">
        <v>25.841774999999998</v>
      </c>
      <c r="G879" t="b">
        <f t="shared" si="27"/>
        <v>0</v>
      </c>
    </row>
    <row r="880" spans="1:7" x14ac:dyDescent="0.25">
      <c r="A880">
        <v>25.710129999999999</v>
      </c>
      <c r="B880">
        <v>23.45</v>
      </c>
      <c r="C880">
        <v>24.2986</v>
      </c>
      <c r="D880">
        <f t="shared" si="26"/>
        <v>25.710129999999999</v>
      </c>
      <c r="F880">
        <v>25.710129999999999</v>
      </c>
      <c r="G880" t="b">
        <f t="shared" si="27"/>
        <v>0</v>
      </c>
    </row>
    <row r="881" spans="1:7" x14ac:dyDescent="0.25">
      <c r="A881">
        <v>25.576844999999999</v>
      </c>
      <c r="B881">
        <v>23.802800000000001</v>
      </c>
      <c r="C881">
        <v>23.92</v>
      </c>
      <c r="D881">
        <f t="shared" si="26"/>
        <v>25.576844999999999</v>
      </c>
      <c r="F881">
        <v>25.576844999999999</v>
      </c>
      <c r="G881" t="b">
        <f t="shared" si="27"/>
        <v>0</v>
      </c>
    </row>
    <row r="882" spans="1:7" x14ac:dyDescent="0.25">
      <c r="A882">
        <v>25.443560000000002</v>
      </c>
      <c r="B882">
        <v>23.428599999999999</v>
      </c>
      <c r="C882">
        <v>24.9543</v>
      </c>
      <c r="D882">
        <f t="shared" si="26"/>
        <v>25.443560000000002</v>
      </c>
      <c r="F882">
        <v>25.443560000000002</v>
      </c>
      <c r="G882" t="b">
        <f t="shared" si="27"/>
        <v>0</v>
      </c>
    </row>
    <row r="883" spans="1:7" x14ac:dyDescent="0.25">
      <c r="A883">
        <v>25.367204999999998</v>
      </c>
      <c r="B883">
        <v>24.025600000000001</v>
      </c>
      <c r="C883">
        <v>24.025700000000001</v>
      </c>
      <c r="D883">
        <f t="shared" si="26"/>
        <v>25.367204999999998</v>
      </c>
      <c r="F883">
        <v>25.367204999999998</v>
      </c>
      <c r="G883" t="b">
        <f t="shared" si="27"/>
        <v>0</v>
      </c>
    </row>
    <row r="884" spans="1:7" x14ac:dyDescent="0.25">
      <c r="A884">
        <v>25.245705000000001</v>
      </c>
      <c r="B884">
        <v>23.678599999999999</v>
      </c>
      <c r="C884">
        <v>24.302800000000001</v>
      </c>
      <c r="D884">
        <f t="shared" si="26"/>
        <v>25.245705000000001</v>
      </c>
      <c r="F884">
        <v>25.245705000000001</v>
      </c>
      <c r="G884" t="b">
        <f t="shared" si="27"/>
        <v>0</v>
      </c>
    </row>
    <row r="885" spans="1:7" x14ac:dyDescent="0.25">
      <c r="A885">
        <v>25.107775</v>
      </c>
      <c r="B885">
        <v>24.557099999999998</v>
      </c>
      <c r="C885">
        <v>25.0228</v>
      </c>
      <c r="D885">
        <f t="shared" si="26"/>
        <v>25.107775</v>
      </c>
      <c r="F885">
        <v>25.107775</v>
      </c>
      <c r="G885" t="b">
        <f t="shared" si="27"/>
        <v>0</v>
      </c>
    </row>
    <row r="886" spans="1:7" x14ac:dyDescent="0.25">
      <c r="A886">
        <v>25.032914999999999</v>
      </c>
      <c r="B886">
        <v>24.677099999999999</v>
      </c>
      <c r="C886">
        <v>25.65</v>
      </c>
      <c r="D886">
        <f t="shared" si="26"/>
        <v>25.032914999999999</v>
      </c>
      <c r="F886">
        <v>25.032914999999999</v>
      </c>
      <c r="G886" t="b">
        <f t="shared" si="27"/>
        <v>0</v>
      </c>
    </row>
    <row r="887" spans="1:7" x14ac:dyDescent="0.25">
      <c r="A887">
        <v>25.0182</v>
      </c>
      <c r="B887">
        <v>24.877099999999999</v>
      </c>
      <c r="C887">
        <v>24.892900000000001</v>
      </c>
      <c r="D887">
        <f t="shared" si="26"/>
        <v>25.0182</v>
      </c>
      <c r="F887">
        <v>25.0182</v>
      </c>
      <c r="G887" t="b">
        <f t="shared" si="27"/>
        <v>0</v>
      </c>
    </row>
    <row r="888" spans="1:7" x14ac:dyDescent="0.25">
      <c r="A888">
        <v>24.936845000000002</v>
      </c>
      <c r="B888">
        <v>24.481400000000001</v>
      </c>
      <c r="C888">
        <v>25.232800000000001</v>
      </c>
      <c r="D888">
        <f t="shared" si="26"/>
        <v>24.936845000000002</v>
      </c>
      <c r="F888">
        <v>24.936845000000002</v>
      </c>
      <c r="G888" t="b">
        <f t="shared" si="27"/>
        <v>0</v>
      </c>
    </row>
    <row r="889" spans="1:7" x14ac:dyDescent="0.25">
      <c r="A889">
        <v>24.906984999999999</v>
      </c>
      <c r="B889">
        <v>24.428599999999999</v>
      </c>
      <c r="C889">
        <v>24.654299999999999</v>
      </c>
      <c r="D889">
        <f t="shared" si="26"/>
        <v>24.906984999999999</v>
      </c>
      <c r="F889">
        <v>24.906984999999999</v>
      </c>
      <c r="G889" t="b">
        <f t="shared" si="27"/>
        <v>0</v>
      </c>
    </row>
    <row r="890" spans="1:7" x14ac:dyDescent="0.25">
      <c r="A890">
        <v>24.90213</v>
      </c>
      <c r="B890">
        <v>24.7257</v>
      </c>
      <c r="C890">
        <v>24.84</v>
      </c>
      <c r="D890">
        <f t="shared" si="26"/>
        <v>24.90213</v>
      </c>
      <c r="F890">
        <v>24.90213</v>
      </c>
      <c r="G890" t="b">
        <f t="shared" si="27"/>
        <v>0</v>
      </c>
    </row>
    <row r="891" spans="1:7" x14ac:dyDescent="0.25">
      <c r="A891">
        <v>24.912915000000002</v>
      </c>
      <c r="B891">
        <v>23.77</v>
      </c>
      <c r="C891">
        <v>24.234300000000001</v>
      </c>
      <c r="D891">
        <f t="shared" si="26"/>
        <v>24.912915000000002</v>
      </c>
      <c r="F891">
        <v>24.912915000000002</v>
      </c>
      <c r="G891" t="b">
        <f t="shared" si="27"/>
        <v>0</v>
      </c>
    </row>
    <row r="892" spans="1:7" x14ac:dyDescent="0.25">
      <c r="A892">
        <v>24.86149</v>
      </c>
      <c r="B892">
        <v>24.085699999999999</v>
      </c>
      <c r="C892">
        <v>24.687100000000001</v>
      </c>
      <c r="D892">
        <f t="shared" si="26"/>
        <v>24.86149</v>
      </c>
      <c r="F892">
        <v>24.86149</v>
      </c>
      <c r="G892" t="b">
        <f t="shared" si="27"/>
        <v>0</v>
      </c>
    </row>
    <row r="893" spans="1:7" x14ac:dyDescent="0.25">
      <c r="A893">
        <v>24.799914999999999</v>
      </c>
      <c r="B893">
        <v>24.484300000000001</v>
      </c>
      <c r="C893">
        <v>24.5443</v>
      </c>
      <c r="D893">
        <f t="shared" si="26"/>
        <v>24.799914999999999</v>
      </c>
      <c r="F893">
        <v>24.799914999999999</v>
      </c>
      <c r="G893" t="b">
        <f t="shared" si="27"/>
        <v>0</v>
      </c>
    </row>
    <row r="894" spans="1:7" x14ac:dyDescent="0.25">
      <c r="A894">
        <v>24.750344999999999</v>
      </c>
      <c r="B894">
        <v>23.571400000000001</v>
      </c>
      <c r="C894">
        <v>23.5928</v>
      </c>
      <c r="D894">
        <f t="shared" si="26"/>
        <v>24.750344999999999</v>
      </c>
      <c r="F894">
        <v>24.750344999999999</v>
      </c>
      <c r="G894" t="b">
        <f t="shared" si="27"/>
        <v>0</v>
      </c>
    </row>
    <row r="895" spans="1:7" x14ac:dyDescent="0.25">
      <c r="A895">
        <v>24.637844999999999</v>
      </c>
      <c r="B895">
        <v>23.017099999999999</v>
      </c>
      <c r="C895">
        <v>23.755700000000001</v>
      </c>
      <c r="D895">
        <f t="shared" si="26"/>
        <v>24.637844999999999</v>
      </c>
      <c r="F895">
        <v>24.637844999999999</v>
      </c>
      <c r="G895" t="b">
        <f t="shared" si="27"/>
        <v>0</v>
      </c>
    </row>
    <row r="896" spans="1:7" x14ac:dyDescent="0.25">
      <c r="A896">
        <v>24.573699999999999</v>
      </c>
      <c r="B896">
        <v>20.9328</v>
      </c>
      <c r="C896">
        <v>23.145700000000001</v>
      </c>
      <c r="D896">
        <f t="shared" si="26"/>
        <v>24.573699999999999</v>
      </c>
      <c r="F896">
        <v>24.573699999999999</v>
      </c>
      <c r="G896" t="b">
        <f t="shared" si="27"/>
        <v>0</v>
      </c>
    </row>
    <row r="897" spans="1:7" x14ac:dyDescent="0.25">
      <c r="A897">
        <v>24.494129999999998</v>
      </c>
      <c r="B897">
        <v>23.08</v>
      </c>
      <c r="C897">
        <v>23.7514</v>
      </c>
      <c r="D897">
        <f t="shared" si="26"/>
        <v>24.494129999999998</v>
      </c>
      <c r="F897">
        <v>24.494129999999998</v>
      </c>
      <c r="G897" t="b">
        <f t="shared" si="27"/>
        <v>0</v>
      </c>
    </row>
    <row r="898" spans="1:7" x14ac:dyDescent="0.25">
      <c r="A898">
        <v>24.444199999999999</v>
      </c>
      <c r="B898">
        <v>22.6357</v>
      </c>
      <c r="C898">
        <v>22.718599999999999</v>
      </c>
      <c r="D898">
        <f t="shared" si="26"/>
        <v>24.444199999999999</v>
      </c>
      <c r="F898">
        <v>24.444199999999999</v>
      </c>
      <c r="G898" t="b">
        <f t="shared" si="27"/>
        <v>0</v>
      </c>
    </row>
    <row r="899" spans="1:7" x14ac:dyDescent="0.25">
      <c r="A899">
        <v>24.31306</v>
      </c>
      <c r="B899">
        <v>22.664300000000001</v>
      </c>
      <c r="C899">
        <v>23.16</v>
      </c>
      <c r="D899">
        <f t="shared" si="26"/>
        <v>24.31306</v>
      </c>
      <c r="F899">
        <v>24.31306</v>
      </c>
      <c r="G899" t="b">
        <f t="shared" si="27"/>
        <v>0</v>
      </c>
    </row>
    <row r="900" spans="1:7" x14ac:dyDescent="0.25">
      <c r="A900">
        <v>24.269204999999999</v>
      </c>
      <c r="B900">
        <v>22.002800000000001</v>
      </c>
      <c r="C900">
        <v>22.057099999999998</v>
      </c>
      <c r="D900">
        <f t="shared" si="26"/>
        <v>24.269204999999999</v>
      </c>
      <c r="F900">
        <v>24.269204999999999</v>
      </c>
      <c r="G900" t="b">
        <f t="shared" si="27"/>
        <v>0</v>
      </c>
    </row>
    <row r="901" spans="1:7" x14ac:dyDescent="0.25">
      <c r="A901">
        <v>24.157129999999999</v>
      </c>
      <c r="B901">
        <v>21.95</v>
      </c>
      <c r="C901">
        <v>22.44</v>
      </c>
      <c r="D901">
        <f t="shared" si="26"/>
        <v>24.157129999999999</v>
      </c>
      <c r="F901">
        <v>24.157129999999999</v>
      </c>
      <c r="G901" t="b">
        <f t="shared" si="27"/>
        <v>0</v>
      </c>
    </row>
    <row r="902" spans="1:7" x14ac:dyDescent="0.25">
      <c r="A902">
        <v>24.083130000000001</v>
      </c>
      <c r="B902">
        <v>22.2971</v>
      </c>
      <c r="C902">
        <v>22.84</v>
      </c>
      <c r="D902">
        <f t="shared" si="26"/>
        <v>24.083130000000001</v>
      </c>
      <c r="F902">
        <v>24.083130000000001</v>
      </c>
      <c r="G902" t="b">
        <f t="shared" si="27"/>
        <v>0</v>
      </c>
    </row>
    <row r="903" spans="1:7" x14ac:dyDescent="0.25">
      <c r="A903">
        <v>23.977415000000001</v>
      </c>
      <c r="B903">
        <v>22.425699999999999</v>
      </c>
      <c r="C903">
        <v>22.707100000000001</v>
      </c>
      <c r="D903">
        <f t="shared" si="26"/>
        <v>23.977415000000001</v>
      </c>
      <c r="F903">
        <v>23.977415000000001</v>
      </c>
      <c r="G903" t="b">
        <f t="shared" si="27"/>
        <v>0</v>
      </c>
    </row>
    <row r="904" spans="1:7" x14ac:dyDescent="0.25">
      <c r="A904">
        <v>23.911484999999999</v>
      </c>
      <c r="B904">
        <v>22.25</v>
      </c>
      <c r="C904">
        <v>22.38</v>
      </c>
      <c r="D904">
        <f t="shared" si="26"/>
        <v>23.911484999999999</v>
      </c>
      <c r="F904">
        <v>23.911484999999999</v>
      </c>
      <c r="G904" t="b">
        <f t="shared" si="27"/>
        <v>0</v>
      </c>
    </row>
    <row r="905" spans="1:7" x14ac:dyDescent="0.25">
      <c r="A905">
        <v>23.815345000000001</v>
      </c>
      <c r="B905">
        <v>21.8443</v>
      </c>
      <c r="C905">
        <v>21.89</v>
      </c>
      <c r="D905">
        <f t="shared" si="26"/>
        <v>23.815345000000001</v>
      </c>
      <c r="F905">
        <v>23.815345000000001</v>
      </c>
      <c r="G905" t="b">
        <f t="shared" si="27"/>
        <v>0</v>
      </c>
    </row>
    <row r="906" spans="1:7" x14ac:dyDescent="0.25">
      <c r="A906">
        <v>23.658705000000001</v>
      </c>
      <c r="B906">
        <v>22.117100000000001</v>
      </c>
      <c r="C906">
        <v>22.948599999999999</v>
      </c>
      <c r="D906">
        <f t="shared" si="26"/>
        <v>23.658705000000001</v>
      </c>
      <c r="F906">
        <v>23.658705000000001</v>
      </c>
      <c r="G906" t="b">
        <f t="shared" si="27"/>
        <v>0</v>
      </c>
    </row>
    <row r="907" spans="1:7" x14ac:dyDescent="0.25">
      <c r="A907">
        <v>23.523634999999999</v>
      </c>
      <c r="B907">
        <v>22.571400000000001</v>
      </c>
      <c r="C907">
        <v>23.4557</v>
      </c>
      <c r="D907">
        <f t="shared" si="26"/>
        <v>23.523634999999999</v>
      </c>
      <c r="F907">
        <v>23.523634999999999</v>
      </c>
      <c r="G907" t="b">
        <f t="shared" si="27"/>
        <v>0</v>
      </c>
    </row>
    <row r="908" spans="1:7" x14ac:dyDescent="0.25">
      <c r="A908">
        <v>23.451775000000001</v>
      </c>
      <c r="B908">
        <v>23.071400000000001</v>
      </c>
      <c r="C908">
        <v>23.367100000000001</v>
      </c>
      <c r="D908">
        <f t="shared" si="26"/>
        <v>23.451775000000001</v>
      </c>
      <c r="F908">
        <v>23.451775000000001</v>
      </c>
      <c r="G908" t="b">
        <f t="shared" si="27"/>
        <v>0</v>
      </c>
    </row>
    <row r="909" spans="1:7" x14ac:dyDescent="0.25">
      <c r="A909">
        <v>23.35849</v>
      </c>
      <c r="B909">
        <v>23.392900000000001</v>
      </c>
      <c r="C909">
        <v>24.221399999999999</v>
      </c>
      <c r="D909">
        <f t="shared" si="26"/>
        <v>24.221399999999999</v>
      </c>
      <c r="F909">
        <v>24.221399999999999</v>
      </c>
      <c r="G909" t="b">
        <f t="shared" si="27"/>
        <v>1</v>
      </c>
    </row>
    <row r="910" spans="1:7" x14ac:dyDescent="0.25">
      <c r="A910">
        <v>23.336845</v>
      </c>
      <c r="B910">
        <v>24.238600000000002</v>
      </c>
      <c r="C910">
        <v>24.7943</v>
      </c>
      <c r="D910">
        <f t="shared" si="26"/>
        <v>24.7943</v>
      </c>
      <c r="F910">
        <v>24.7943</v>
      </c>
      <c r="G910" t="b">
        <f t="shared" si="27"/>
        <v>1</v>
      </c>
    </row>
    <row r="911" spans="1:7" x14ac:dyDescent="0.25">
      <c r="A911">
        <v>23.33456</v>
      </c>
      <c r="B911">
        <v>24.787099999999999</v>
      </c>
      <c r="C911">
        <v>25.2471</v>
      </c>
      <c r="D911">
        <f t="shared" si="26"/>
        <v>25.2471</v>
      </c>
      <c r="F911">
        <v>25.2471</v>
      </c>
      <c r="G911" t="b">
        <f t="shared" si="27"/>
        <v>1</v>
      </c>
    </row>
    <row r="912" spans="1:7" x14ac:dyDescent="0.25">
      <c r="A912">
        <v>23.385200000000001</v>
      </c>
      <c r="B912">
        <v>25.128599999999999</v>
      </c>
      <c r="C912">
        <v>25.6143</v>
      </c>
      <c r="D912">
        <f t="shared" si="26"/>
        <v>25.6143</v>
      </c>
      <c r="F912">
        <v>25.6143</v>
      </c>
      <c r="G912" t="b">
        <f t="shared" si="27"/>
        <v>1</v>
      </c>
    </row>
    <row r="913" spans="1:7" x14ac:dyDescent="0.25">
      <c r="A913">
        <v>23.431560000000001</v>
      </c>
      <c r="B913">
        <v>25.4057</v>
      </c>
      <c r="C913">
        <v>25.617100000000001</v>
      </c>
      <c r="D913">
        <f t="shared" si="26"/>
        <v>25.617100000000001</v>
      </c>
      <c r="F913">
        <v>25.617100000000001</v>
      </c>
      <c r="G913" t="b">
        <f t="shared" si="27"/>
        <v>1</v>
      </c>
    </row>
    <row r="914" spans="1:7" x14ac:dyDescent="0.25">
      <c r="A914">
        <v>23.485199999999999</v>
      </c>
      <c r="B914">
        <v>25.007100000000001</v>
      </c>
      <c r="C914">
        <v>25.105699999999999</v>
      </c>
      <c r="D914">
        <f t="shared" si="26"/>
        <v>25.105699999999999</v>
      </c>
      <c r="F914">
        <v>25.105699999999999</v>
      </c>
      <c r="G914" t="b">
        <f t="shared" si="27"/>
        <v>1</v>
      </c>
    </row>
    <row r="915" spans="1:7" x14ac:dyDescent="0.25">
      <c r="A915">
        <v>23.560845</v>
      </c>
      <c r="B915">
        <v>24.831399999999999</v>
      </c>
      <c r="C915">
        <v>25.055700000000002</v>
      </c>
      <c r="D915">
        <f t="shared" si="26"/>
        <v>25.055700000000002</v>
      </c>
      <c r="F915">
        <v>25.055700000000002</v>
      </c>
      <c r="G915" t="b">
        <f t="shared" si="27"/>
        <v>1</v>
      </c>
    </row>
    <row r="916" spans="1:7" x14ac:dyDescent="0.25">
      <c r="A916">
        <v>23.625845000000002</v>
      </c>
      <c r="B916">
        <v>24.5443</v>
      </c>
      <c r="C916">
        <v>24.79</v>
      </c>
      <c r="D916">
        <f t="shared" si="26"/>
        <v>24.79</v>
      </c>
      <c r="F916">
        <v>24.79</v>
      </c>
      <c r="G916" t="b">
        <f t="shared" si="27"/>
        <v>1</v>
      </c>
    </row>
    <row r="917" spans="1:7" x14ac:dyDescent="0.25">
      <c r="A917">
        <v>23.70806</v>
      </c>
      <c r="B917">
        <v>24.801400000000001</v>
      </c>
      <c r="C917">
        <v>25.12</v>
      </c>
      <c r="D917">
        <f t="shared" si="26"/>
        <v>25.12</v>
      </c>
      <c r="F917">
        <v>25.12</v>
      </c>
      <c r="G917" t="b">
        <f t="shared" si="27"/>
        <v>1</v>
      </c>
    </row>
    <row r="918" spans="1:7" x14ac:dyDescent="0.25">
      <c r="A918">
        <v>23.776489999999999</v>
      </c>
      <c r="B918">
        <v>24.555700000000002</v>
      </c>
      <c r="C918">
        <v>24.898599999999998</v>
      </c>
      <c r="D918">
        <f t="shared" si="26"/>
        <v>24.898599999999998</v>
      </c>
      <c r="F918">
        <v>24.898599999999998</v>
      </c>
      <c r="G918" t="b">
        <f t="shared" si="27"/>
        <v>1</v>
      </c>
    </row>
    <row r="919" spans="1:7" x14ac:dyDescent="0.25">
      <c r="A919">
        <v>23.885490000000001</v>
      </c>
      <c r="B919">
        <v>25.081399999999999</v>
      </c>
      <c r="C919">
        <v>25.255700000000001</v>
      </c>
      <c r="D919">
        <f t="shared" ref="D919:D982" si="28">IF(A919&gt;B919,A919,C919)</f>
        <v>25.255700000000001</v>
      </c>
      <c r="F919">
        <v>25.255700000000001</v>
      </c>
      <c r="G919" t="b">
        <f t="shared" ref="G919:G982" si="29">F919=C919</f>
        <v>1</v>
      </c>
    </row>
    <row r="920" spans="1:7" x14ac:dyDescent="0.25">
      <c r="A920">
        <v>23.990275</v>
      </c>
      <c r="B920">
        <v>24.5228</v>
      </c>
      <c r="C920">
        <v>24.65</v>
      </c>
      <c r="D920">
        <f t="shared" si="28"/>
        <v>24.65</v>
      </c>
      <c r="F920">
        <v>24.65</v>
      </c>
      <c r="G920" t="b">
        <f t="shared" si="29"/>
        <v>1</v>
      </c>
    </row>
    <row r="921" spans="1:7" x14ac:dyDescent="0.25">
      <c r="A921">
        <v>24.11992</v>
      </c>
      <c r="B921">
        <v>24.6586</v>
      </c>
      <c r="C921">
        <v>24.805700000000002</v>
      </c>
      <c r="D921">
        <f t="shared" si="28"/>
        <v>24.805700000000002</v>
      </c>
      <c r="F921">
        <v>24.805700000000002</v>
      </c>
      <c r="G921" t="b">
        <f t="shared" si="29"/>
        <v>1</v>
      </c>
    </row>
    <row r="922" spans="1:7" x14ac:dyDescent="0.25">
      <c r="A922">
        <v>24.238205000000001</v>
      </c>
      <c r="B922">
        <v>24.598700000000001</v>
      </c>
      <c r="C922">
        <v>24.9529</v>
      </c>
      <c r="D922">
        <f t="shared" si="28"/>
        <v>24.9529</v>
      </c>
      <c r="F922">
        <v>24.9529</v>
      </c>
      <c r="G922" t="b">
        <f t="shared" si="29"/>
        <v>1</v>
      </c>
    </row>
    <row r="923" spans="1:7" x14ac:dyDescent="0.25">
      <c r="A923">
        <v>24.34385</v>
      </c>
      <c r="B923">
        <v>24.678599999999999</v>
      </c>
      <c r="C923">
        <v>24.82</v>
      </c>
      <c r="D923">
        <f t="shared" si="28"/>
        <v>24.82</v>
      </c>
      <c r="F923">
        <v>24.82</v>
      </c>
      <c r="G923" t="b">
        <f t="shared" si="29"/>
        <v>1</v>
      </c>
    </row>
    <row r="924" spans="1:7" x14ac:dyDescent="0.25">
      <c r="A924">
        <v>24.449494999999999</v>
      </c>
      <c r="B924">
        <v>24.148599999999998</v>
      </c>
      <c r="C924">
        <v>24.218599999999999</v>
      </c>
      <c r="D924">
        <f t="shared" si="28"/>
        <v>24.449494999999999</v>
      </c>
      <c r="F924">
        <v>24.449494999999999</v>
      </c>
      <c r="G924" t="b">
        <f t="shared" si="29"/>
        <v>0</v>
      </c>
    </row>
    <row r="925" spans="1:7" x14ac:dyDescent="0.25">
      <c r="A925">
        <v>24.541425</v>
      </c>
      <c r="B925">
        <v>23.571400000000001</v>
      </c>
      <c r="C925">
        <v>23.741399999999999</v>
      </c>
      <c r="D925">
        <f t="shared" si="28"/>
        <v>24.541425</v>
      </c>
      <c r="F925">
        <v>24.541425</v>
      </c>
      <c r="G925" t="b">
        <f t="shared" si="29"/>
        <v>0</v>
      </c>
    </row>
    <row r="926" spans="1:7" x14ac:dyDescent="0.25">
      <c r="A926">
        <v>24.633994999999999</v>
      </c>
      <c r="B926">
        <v>23.428599999999999</v>
      </c>
      <c r="C926">
        <v>23.851400000000002</v>
      </c>
      <c r="D926">
        <f t="shared" si="28"/>
        <v>24.633994999999999</v>
      </c>
      <c r="F926">
        <v>24.633994999999999</v>
      </c>
      <c r="G926" t="b">
        <f t="shared" si="29"/>
        <v>0</v>
      </c>
    </row>
    <row r="927" spans="1:7" x14ac:dyDescent="0.25">
      <c r="A927">
        <v>24.679134999999999</v>
      </c>
      <c r="B927">
        <v>22.972899999999999</v>
      </c>
      <c r="C927">
        <v>23.031400000000001</v>
      </c>
      <c r="D927">
        <f t="shared" si="28"/>
        <v>24.679134999999999</v>
      </c>
      <c r="F927">
        <v>24.679134999999999</v>
      </c>
      <c r="G927" t="b">
        <f t="shared" si="29"/>
        <v>0</v>
      </c>
    </row>
    <row r="928" spans="1:7" x14ac:dyDescent="0.25">
      <c r="A928">
        <v>24.657920000000001</v>
      </c>
      <c r="B928">
        <v>22.5214</v>
      </c>
      <c r="C928">
        <v>22.8828</v>
      </c>
      <c r="D928">
        <f t="shared" si="28"/>
        <v>24.657920000000001</v>
      </c>
      <c r="F928">
        <v>24.657920000000001</v>
      </c>
      <c r="G928" t="b">
        <f t="shared" si="29"/>
        <v>0</v>
      </c>
    </row>
    <row r="929" spans="1:7" x14ac:dyDescent="0.25">
      <c r="A929">
        <v>24.633704999999999</v>
      </c>
      <c r="B929">
        <v>21.636800000000001</v>
      </c>
      <c r="C929">
        <v>22.56</v>
      </c>
      <c r="D929">
        <f t="shared" si="28"/>
        <v>24.633704999999999</v>
      </c>
      <c r="F929">
        <v>24.633704999999999</v>
      </c>
      <c r="G929" t="b">
        <f t="shared" si="29"/>
        <v>0</v>
      </c>
    </row>
    <row r="930" spans="1:7" x14ac:dyDescent="0.25">
      <c r="A930">
        <v>24.550635</v>
      </c>
      <c r="B930">
        <v>21.398599999999998</v>
      </c>
      <c r="C930">
        <v>21.668600000000001</v>
      </c>
      <c r="D930">
        <f t="shared" si="28"/>
        <v>24.550635</v>
      </c>
      <c r="F930">
        <v>24.550635</v>
      </c>
      <c r="G930" t="b">
        <f t="shared" si="29"/>
        <v>0</v>
      </c>
    </row>
    <row r="931" spans="1:7" x14ac:dyDescent="0.25">
      <c r="A931">
        <v>24.394349999999999</v>
      </c>
      <c r="B931">
        <v>21.257100000000001</v>
      </c>
      <c r="C931">
        <v>21.6586</v>
      </c>
      <c r="D931">
        <f t="shared" si="28"/>
        <v>24.394349999999999</v>
      </c>
      <c r="F931">
        <v>24.394349999999999</v>
      </c>
      <c r="G931" t="b">
        <f t="shared" si="29"/>
        <v>0</v>
      </c>
    </row>
    <row r="932" spans="1:7" x14ac:dyDescent="0.25">
      <c r="A932">
        <v>24.214925000000001</v>
      </c>
      <c r="B932">
        <v>20.857099999999999</v>
      </c>
      <c r="C932">
        <v>21.807099999999998</v>
      </c>
      <c r="D932">
        <f t="shared" si="28"/>
        <v>24.214925000000001</v>
      </c>
      <c r="F932">
        <v>24.214925000000001</v>
      </c>
      <c r="G932" t="b">
        <f t="shared" si="29"/>
        <v>0</v>
      </c>
    </row>
    <row r="933" spans="1:7" x14ac:dyDescent="0.25">
      <c r="A933">
        <v>24.024564999999999</v>
      </c>
      <c r="B933">
        <v>20.928599999999999</v>
      </c>
      <c r="C933">
        <v>21.277100000000001</v>
      </c>
      <c r="D933">
        <f t="shared" si="28"/>
        <v>24.024564999999999</v>
      </c>
      <c r="F933">
        <v>24.024564999999999</v>
      </c>
      <c r="G933" t="b">
        <f t="shared" si="29"/>
        <v>0</v>
      </c>
    </row>
    <row r="934" spans="1:7" x14ac:dyDescent="0.25">
      <c r="A934">
        <v>23.807565</v>
      </c>
      <c r="B934">
        <v>20.051400000000001</v>
      </c>
      <c r="C934">
        <v>20.051400000000001</v>
      </c>
      <c r="D934">
        <f t="shared" si="28"/>
        <v>23.807565</v>
      </c>
      <c r="F934">
        <v>23.807565</v>
      </c>
      <c r="G934" t="b">
        <f t="shared" si="29"/>
        <v>0</v>
      </c>
    </row>
    <row r="935" spans="1:7" x14ac:dyDescent="0.25">
      <c r="A935">
        <v>23.554849999999998</v>
      </c>
      <c r="B935">
        <v>18.878599999999999</v>
      </c>
      <c r="C935">
        <v>19.982800000000001</v>
      </c>
      <c r="D935">
        <f t="shared" si="28"/>
        <v>23.554849999999998</v>
      </c>
      <c r="F935">
        <v>23.554849999999998</v>
      </c>
      <c r="G935" t="b">
        <f t="shared" si="29"/>
        <v>0</v>
      </c>
    </row>
    <row r="936" spans="1:7" x14ac:dyDescent="0.25">
      <c r="A936">
        <v>23.301205</v>
      </c>
      <c r="B936">
        <v>18.261399999999998</v>
      </c>
      <c r="C936">
        <v>18.261399999999998</v>
      </c>
      <c r="D936">
        <f t="shared" si="28"/>
        <v>23.301205</v>
      </c>
      <c r="F936">
        <v>23.301205</v>
      </c>
      <c r="G936" t="b">
        <f t="shared" si="29"/>
        <v>0</v>
      </c>
    </row>
    <row r="937" spans="1:7" x14ac:dyDescent="0.25">
      <c r="A937">
        <v>22.974775000000001</v>
      </c>
      <c r="B937">
        <v>17.239999999999998</v>
      </c>
      <c r="C937">
        <v>19.1557</v>
      </c>
      <c r="D937">
        <f t="shared" si="28"/>
        <v>22.974775000000001</v>
      </c>
      <c r="F937">
        <v>22.974775000000001</v>
      </c>
      <c r="G937" t="b">
        <f t="shared" si="29"/>
        <v>0</v>
      </c>
    </row>
    <row r="938" spans="1:7" x14ac:dyDescent="0.25">
      <c r="A938">
        <v>22.676559999999998</v>
      </c>
      <c r="B938">
        <v>19.472899999999999</v>
      </c>
      <c r="C938">
        <v>20.13</v>
      </c>
      <c r="D938">
        <f t="shared" si="28"/>
        <v>22.676559999999998</v>
      </c>
      <c r="F938">
        <v>22.676559999999998</v>
      </c>
      <c r="G938" t="b">
        <f t="shared" si="29"/>
        <v>0</v>
      </c>
    </row>
    <row r="939" spans="1:7" x14ac:dyDescent="0.25">
      <c r="A939">
        <v>22.438130000000001</v>
      </c>
      <c r="B939">
        <v>18.665700000000001</v>
      </c>
      <c r="C939">
        <v>18.721399999999999</v>
      </c>
      <c r="D939">
        <f t="shared" si="28"/>
        <v>22.438130000000001</v>
      </c>
      <c r="F939">
        <v>22.438130000000001</v>
      </c>
      <c r="G939" t="b">
        <f t="shared" si="29"/>
        <v>0</v>
      </c>
    </row>
    <row r="940" spans="1:7" x14ac:dyDescent="0.25">
      <c r="A940">
        <v>22.111415000000001</v>
      </c>
      <c r="B940">
        <v>18.0943</v>
      </c>
      <c r="C940">
        <v>18.12</v>
      </c>
      <c r="D940">
        <f t="shared" si="28"/>
        <v>22.111415000000001</v>
      </c>
      <c r="F940">
        <v>22.111415000000001</v>
      </c>
      <c r="G940" t="b">
        <f t="shared" si="29"/>
        <v>0</v>
      </c>
    </row>
    <row r="941" spans="1:7" x14ac:dyDescent="0.25">
      <c r="A941">
        <v>21.784915000000002</v>
      </c>
      <c r="B941">
        <v>17.878599999999999</v>
      </c>
      <c r="C941">
        <v>18.3871</v>
      </c>
      <c r="D941">
        <f t="shared" si="28"/>
        <v>21.784915000000002</v>
      </c>
      <c r="F941">
        <v>21.784915000000002</v>
      </c>
      <c r="G941" t="b">
        <f t="shared" si="29"/>
        <v>0</v>
      </c>
    </row>
    <row r="942" spans="1:7" x14ac:dyDescent="0.25">
      <c r="A942">
        <v>21.463985000000001</v>
      </c>
      <c r="B942">
        <v>18.36</v>
      </c>
      <c r="C942">
        <v>18.847100000000001</v>
      </c>
      <c r="D942">
        <f t="shared" si="28"/>
        <v>21.463985000000001</v>
      </c>
      <c r="F942">
        <v>21.463985000000001</v>
      </c>
      <c r="G942" t="b">
        <f t="shared" si="29"/>
        <v>0</v>
      </c>
    </row>
    <row r="943" spans="1:7" x14ac:dyDescent="0.25">
      <c r="A943">
        <v>21.158695000000002</v>
      </c>
      <c r="B943">
        <v>17.571400000000001</v>
      </c>
      <c r="C943">
        <v>18.32</v>
      </c>
      <c r="D943">
        <f t="shared" si="28"/>
        <v>21.158695000000002</v>
      </c>
      <c r="F943">
        <v>21.158695000000002</v>
      </c>
      <c r="G943" t="b">
        <f t="shared" si="29"/>
        <v>0</v>
      </c>
    </row>
    <row r="944" spans="1:7" x14ac:dyDescent="0.25">
      <c r="A944">
        <v>20.833694999999999</v>
      </c>
      <c r="B944">
        <v>14.37</v>
      </c>
      <c r="C944">
        <v>15.037100000000001</v>
      </c>
      <c r="D944">
        <f t="shared" si="28"/>
        <v>20.833694999999999</v>
      </c>
      <c r="F944">
        <v>20.833694999999999</v>
      </c>
      <c r="G944" t="b">
        <f t="shared" si="29"/>
        <v>0</v>
      </c>
    </row>
    <row r="945" spans="1:7" x14ac:dyDescent="0.25">
      <c r="A945">
        <v>20.37462</v>
      </c>
      <c r="B945">
        <v>15.185700000000001</v>
      </c>
      <c r="C945">
        <v>16.237100000000002</v>
      </c>
      <c r="D945">
        <f t="shared" si="28"/>
        <v>20.37462</v>
      </c>
      <c r="F945">
        <v>20.37462</v>
      </c>
      <c r="G945" t="b">
        <f t="shared" si="29"/>
        <v>0</v>
      </c>
    </row>
    <row r="946" spans="1:7" x14ac:dyDescent="0.25">
      <c r="A946">
        <v>19.999404999999999</v>
      </c>
      <c r="B946">
        <v>15.3414</v>
      </c>
      <c r="C946">
        <v>15.5886</v>
      </c>
      <c r="D946">
        <f t="shared" si="28"/>
        <v>19.999404999999999</v>
      </c>
      <c r="F946">
        <v>19.999404999999999</v>
      </c>
      <c r="G946" t="b">
        <f t="shared" si="29"/>
        <v>0</v>
      </c>
    </row>
    <row r="947" spans="1:7" x14ac:dyDescent="0.25">
      <c r="A947">
        <v>19.586265000000001</v>
      </c>
      <c r="B947">
        <v>14.2857</v>
      </c>
      <c r="C947">
        <v>14.3</v>
      </c>
      <c r="D947">
        <f t="shared" si="28"/>
        <v>19.586265000000001</v>
      </c>
      <c r="F947">
        <v>19.586265000000001</v>
      </c>
      <c r="G947" t="b">
        <f t="shared" si="29"/>
        <v>0</v>
      </c>
    </row>
    <row r="948" spans="1:7" x14ac:dyDescent="0.25">
      <c r="A948">
        <v>19.149695000000001</v>
      </c>
      <c r="B948">
        <v>13.5214</v>
      </c>
      <c r="C948">
        <v>13.867100000000001</v>
      </c>
      <c r="D948">
        <f t="shared" si="28"/>
        <v>19.149695000000001</v>
      </c>
      <c r="F948">
        <v>19.149695000000001</v>
      </c>
      <c r="G948" t="b">
        <f t="shared" si="29"/>
        <v>0</v>
      </c>
    </row>
    <row r="949" spans="1:7" x14ac:dyDescent="0.25">
      <c r="A949">
        <v>18.698910000000001</v>
      </c>
      <c r="B949">
        <v>12.505699999999999</v>
      </c>
      <c r="C949">
        <v>14.02</v>
      </c>
      <c r="D949">
        <f t="shared" si="28"/>
        <v>18.698910000000001</v>
      </c>
      <c r="F949">
        <v>18.698910000000001</v>
      </c>
      <c r="G949" t="b">
        <f t="shared" si="29"/>
        <v>0</v>
      </c>
    </row>
    <row r="950" spans="1:7" x14ac:dyDescent="0.25">
      <c r="A950">
        <v>18.271909999999998</v>
      </c>
      <c r="B950">
        <v>12.707100000000001</v>
      </c>
      <c r="C950">
        <v>12.7371</v>
      </c>
      <c r="D950">
        <f t="shared" si="28"/>
        <v>18.271909999999998</v>
      </c>
      <c r="F950">
        <v>18.271909999999998</v>
      </c>
      <c r="G950" t="b">
        <f t="shared" si="29"/>
        <v>0</v>
      </c>
    </row>
    <row r="951" spans="1:7" x14ac:dyDescent="0.25">
      <c r="A951">
        <v>17.825334999999999</v>
      </c>
      <c r="B951">
        <v>12.24</v>
      </c>
      <c r="C951">
        <v>12.8271</v>
      </c>
      <c r="D951">
        <f t="shared" si="28"/>
        <v>17.825334999999999</v>
      </c>
      <c r="F951">
        <v>17.825334999999999</v>
      </c>
      <c r="G951" t="b">
        <f t="shared" si="29"/>
        <v>0</v>
      </c>
    </row>
    <row r="952" spans="1:7" x14ac:dyDescent="0.25">
      <c r="A952">
        <v>17.383759999999999</v>
      </c>
      <c r="B952">
        <v>12.3714</v>
      </c>
      <c r="C952">
        <v>12.677099999999999</v>
      </c>
      <c r="D952">
        <f t="shared" si="28"/>
        <v>17.383759999999999</v>
      </c>
      <c r="F952">
        <v>17.383759999999999</v>
      </c>
      <c r="G952" t="b">
        <f t="shared" si="29"/>
        <v>0</v>
      </c>
    </row>
    <row r="953" spans="1:7" x14ac:dyDescent="0.25">
      <c r="A953">
        <v>16.92726</v>
      </c>
      <c r="B953">
        <v>12.142899999999999</v>
      </c>
      <c r="C953">
        <v>13.8286</v>
      </c>
      <c r="D953">
        <f t="shared" si="28"/>
        <v>16.92726</v>
      </c>
      <c r="F953">
        <v>16.92726</v>
      </c>
      <c r="G953" t="b">
        <f t="shared" si="29"/>
        <v>0</v>
      </c>
    </row>
    <row r="954" spans="1:7" x14ac:dyDescent="0.25">
      <c r="A954">
        <v>16.554835000000001</v>
      </c>
      <c r="B954">
        <v>14.4314</v>
      </c>
      <c r="C954">
        <v>15.7514</v>
      </c>
      <c r="D954">
        <f t="shared" si="28"/>
        <v>16.554835000000001</v>
      </c>
      <c r="F954">
        <v>16.554835000000001</v>
      </c>
      <c r="G954" t="b">
        <f t="shared" si="29"/>
        <v>0</v>
      </c>
    </row>
    <row r="955" spans="1:7" x14ac:dyDescent="0.25">
      <c r="A955">
        <v>16.339835000000001</v>
      </c>
      <c r="B955">
        <v>14.734299999999999</v>
      </c>
      <c r="C955">
        <v>14.868600000000001</v>
      </c>
      <c r="D955">
        <f t="shared" si="28"/>
        <v>16.339835000000001</v>
      </c>
      <c r="F955">
        <v>16.339835000000001</v>
      </c>
      <c r="G955" t="b">
        <f t="shared" si="29"/>
        <v>0</v>
      </c>
    </row>
    <row r="956" spans="1:7" x14ac:dyDescent="0.25">
      <c r="A956">
        <v>16.084125</v>
      </c>
      <c r="B956">
        <v>13.984299999999999</v>
      </c>
      <c r="C956">
        <v>13.992900000000001</v>
      </c>
      <c r="D956">
        <f t="shared" si="28"/>
        <v>16.084125</v>
      </c>
      <c r="F956">
        <v>16.084125</v>
      </c>
      <c r="G956" t="b">
        <f t="shared" si="29"/>
        <v>0</v>
      </c>
    </row>
    <row r="957" spans="1:7" x14ac:dyDescent="0.25">
      <c r="A957">
        <v>15.870699999999999</v>
      </c>
      <c r="B957">
        <v>13.105700000000001</v>
      </c>
      <c r="C957">
        <v>14.5557</v>
      </c>
      <c r="D957">
        <f t="shared" si="28"/>
        <v>15.870699999999999</v>
      </c>
      <c r="F957">
        <v>15.870699999999999</v>
      </c>
      <c r="G957" t="b">
        <f t="shared" si="29"/>
        <v>0</v>
      </c>
    </row>
    <row r="958" spans="1:7" x14ac:dyDescent="0.25">
      <c r="A958">
        <v>15.640700000000001</v>
      </c>
      <c r="B958">
        <v>12.269299999999999</v>
      </c>
      <c r="C958">
        <v>13.914300000000001</v>
      </c>
      <c r="D958">
        <f t="shared" si="28"/>
        <v>15.640700000000001</v>
      </c>
      <c r="F958">
        <v>15.640700000000001</v>
      </c>
      <c r="G958" t="b">
        <f t="shared" si="29"/>
        <v>0</v>
      </c>
    </row>
    <row r="959" spans="1:7" x14ac:dyDescent="0.25">
      <c r="A959">
        <v>15.329915</v>
      </c>
      <c r="B959">
        <v>13.3771</v>
      </c>
      <c r="C959">
        <v>14.062900000000001</v>
      </c>
      <c r="D959">
        <f t="shared" si="28"/>
        <v>15.329915</v>
      </c>
      <c r="F959">
        <v>15.329915</v>
      </c>
      <c r="G959" t="b">
        <f t="shared" si="29"/>
        <v>0</v>
      </c>
    </row>
    <row r="960" spans="1:7" x14ac:dyDescent="0.25">
      <c r="A960">
        <v>15.09699</v>
      </c>
      <c r="B960">
        <v>13.0229</v>
      </c>
      <c r="C960">
        <v>13.07</v>
      </c>
      <c r="D960">
        <f t="shared" si="28"/>
        <v>15.09699</v>
      </c>
      <c r="F960">
        <v>15.09699</v>
      </c>
      <c r="G960" t="b">
        <f t="shared" si="29"/>
        <v>0</v>
      </c>
    </row>
    <row r="961" spans="1:7" x14ac:dyDescent="0.25">
      <c r="A961">
        <v>14.84449</v>
      </c>
      <c r="B961">
        <v>13.275700000000001</v>
      </c>
      <c r="C961">
        <v>13.8386</v>
      </c>
      <c r="D961">
        <f t="shared" si="28"/>
        <v>14.84449</v>
      </c>
      <c r="F961">
        <v>14.84449</v>
      </c>
      <c r="G961" t="b">
        <f t="shared" si="29"/>
        <v>0</v>
      </c>
    </row>
    <row r="962" spans="1:7" x14ac:dyDescent="0.25">
      <c r="A962">
        <v>14.617065</v>
      </c>
      <c r="B962">
        <v>13.1286</v>
      </c>
      <c r="C962">
        <v>14.0329</v>
      </c>
      <c r="D962">
        <f t="shared" si="28"/>
        <v>14.617065</v>
      </c>
      <c r="F962">
        <v>14.617065</v>
      </c>
      <c r="G962" t="b">
        <f t="shared" si="29"/>
        <v>0</v>
      </c>
    </row>
    <row r="963" spans="1:7" x14ac:dyDescent="0.25">
      <c r="A963">
        <v>14.376355</v>
      </c>
      <c r="B963">
        <v>12.8729</v>
      </c>
      <c r="C963">
        <v>13.768599999999999</v>
      </c>
      <c r="D963">
        <f t="shared" si="28"/>
        <v>14.376355</v>
      </c>
      <c r="F963">
        <v>14.376355</v>
      </c>
      <c r="G963" t="b">
        <f t="shared" si="29"/>
        <v>0</v>
      </c>
    </row>
    <row r="964" spans="1:7" x14ac:dyDescent="0.25">
      <c r="A964">
        <v>14.148785</v>
      </c>
      <c r="B964">
        <v>13.1229</v>
      </c>
      <c r="C964">
        <v>13.1557</v>
      </c>
      <c r="D964">
        <f t="shared" si="28"/>
        <v>14.148785</v>
      </c>
      <c r="F964">
        <v>14.148785</v>
      </c>
      <c r="G964" t="b">
        <f t="shared" si="29"/>
        <v>0</v>
      </c>
    </row>
    <row r="965" spans="1:7" x14ac:dyDescent="0.25">
      <c r="A965">
        <v>14.054715</v>
      </c>
      <c r="B965">
        <v>13.1957</v>
      </c>
      <c r="C965">
        <v>14.2729</v>
      </c>
      <c r="D965">
        <f t="shared" si="28"/>
        <v>14.054715</v>
      </c>
      <c r="F965">
        <v>14.054715</v>
      </c>
      <c r="G965" t="b">
        <f t="shared" si="29"/>
        <v>0</v>
      </c>
    </row>
    <row r="966" spans="1:7" x14ac:dyDescent="0.25">
      <c r="A966">
        <v>13.956505</v>
      </c>
      <c r="B966">
        <v>14.277100000000001</v>
      </c>
      <c r="C966">
        <v>14.935700000000001</v>
      </c>
      <c r="D966">
        <f t="shared" si="28"/>
        <v>14.935700000000001</v>
      </c>
      <c r="F966">
        <v>14.935700000000001</v>
      </c>
      <c r="G966" t="b">
        <f t="shared" si="29"/>
        <v>1</v>
      </c>
    </row>
    <row r="967" spans="1:7" x14ac:dyDescent="0.25">
      <c r="A967">
        <v>13.923859999999999</v>
      </c>
      <c r="B967">
        <v>15.3729</v>
      </c>
      <c r="C967">
        <v>15.8629</v>
      </c>
      <c r="D967">
        <f t="shared" si="28"/>
        <v>15.8629</v>
      </c>
      <c r="F967">
        <v>15.8629</v>
      </c>
      <c r="G967" t="b">
        <f t="shared" si="29"/>
        <v>1</v>
      </c>
    </row>
    <row r="968" spans="1:7" x14ac:dyDescent="0.25">
      <c r="A968">
        <v>14.002005</v>
      </c>
      <c r="B968">
        <v>15.02</v>
      </c>
      <c r="C968">
        <v>15.37</v>
      </c>
      <c r="D968">
        <f t="shared" si="28"/>
        <v>15.37</v>
      </c>
      <c r="F968">
        <v>15.37</v>
      </c>
      <c r="G968" t="b">
        <f t="shared" si="29"/>
        <v>1</v>
      </c>
    </row>
    <row r="969" spans="1:7" x14ac:dyDescent="0.25">
      <c r="A969">
        <v>14.07715</v>
      </c>
      <c r="B969">
        <v>14.98</v>
      </c>
      <c r="C969">
        <v>15.28</v>
      </c>
      <c r="D969">
        <f t="shared" si="28"/>
        <v>15.28</v>
      </c>
      <c r="F969">
        <v>15.28</v>
      </c>
      <c r="G969" t="b">
        <f t="shared" si="29"/>
        <v>1</v>
      </c>
    </row>
    <row r="970" spans="1:7" x14ac:dyDescent="0.25">
      <c r="A970">
        <v>14.14015</v>
      </c>
      <c r="B970">
        <v>15.2386</v>
      </c>
      <c r="C970">
        <v>15.855700000000001</v>
      </c>
      <c r="D970">
        <f t="shared" si="28"/>
        <v>15.855700000000001</v>
      </c>
      <c r="F970">
        <v>15.855700000000001</v>
      </c>
      <c r="G970" t="b">
        <f t="shared" si="29"/>
        <v>1</v>
      </c>
    </row>
    <row r="971" spans="1:7" x14ac:dyDescent="0.25">
      <c r="A971">
        <v>14.29608</v>
      </c>
      <c r="B971">
        <v>14.712899999999999</v>
      </c>
      <c r="C971">
        <v>14.757099999999999</v>
      </c>
      <c r="D971">
        <f t="shared" si="28"/>
        <v>14.757099999999999</v>
      </c>
      <c r="F971">
        <v>14.757099999999999</v>
      </c>
      <c r="G971" t="b">
        <f t="shared" si="29"/>
        <v>1</v>
      </c>
    </row>
    <row r="972" spans="1:7" x14ac:dyDescent="0.25">
      <c r="A972">
        <v>14.392580000000001</v>
      </c>
      <c r="B972">
        <v>14</v>
      </c>
      <c r="C972">
        <v>14.1571</v>
      </c>
      <c r="D972">
        <f t="shared" si="28"/>
        <v>14.392580000000001</v>
      </c>
      <c r="F972">
        <v>14.392580000000001</v>
      </c>
      <c r="G972" t="b">
        <f t="shared" si="29"/>
        <v>0</v>
      </c>
    </row>
    <row r="973" spans="1:7" x14ac:dyDescent="0.25">
      <c r="A973">
        <v>14.46658</v>
      </c>
      <c r="B973">
        <v>13.674300000000001</v>
      </c>
      <c r="C973">
        <v>14.0343</v>
      </c>
      <c r="D973">
        <f t="shared" si="28"/>
        <v>14.46658</v>
      </c>
      <c r="F973">
        <v>14.46658</v>
      </c>
      <c r="G973" t="b">
        <f t="shared" si="29"/>
        <v>0</v>
      </c>
    </row>
    <row r="974" spans="1:7" x14ac:dyDescent="0.25">
      <c r="A974">
        <v>14.476865</v>
      </c>
      <c r="B974">
        <v>13.5</v>
      </c>
      <c r="C974">
        <v>13.697100000000001</v>
      </c>
      <c r="D974">
        <f t="shared" si="28"/>
        <v>14.476865</v>
      </c>
      <c r="F974">
        <v>14.476865</v>
      </c>
      <c r="G974" t="b">
        <f t="shared" si="29"/>
        <v>0</v>
      </c>
    </row>
    <row r="975" spans="1:7" x14ac:dyDescent="0.25">
      <c r="A975">
        <v>14.37415</v>
      </c>
      <c r="B975">
        <v>13.18</v>
      </c>
      <c r="C975">
        <v>13.538600000000001</v>
      </c>
      <c r="D975">
        <f t="shared" si="28"/>
        <v>14.37415</v>
      </c>
      <c r="F975">
        <v>14.37415</v>
      </c>
      <c r="G975" t="b">
        <f t="shared" si="29"/>
        <v>0</v>
      </c>
    </row>
    <row r="976" spans="1:7" x14ac:dyDescent="0.25">
      <c r="A976">
        <v>14.307650000000001</v>
      </c>
      <c r="B976">
        <v>12.858599999999999</v>
      </c>
      <c r="C976">
        <v>12.8743</v>
      </c>
      <c r="D976">
        <f t="shared" si="28"/>
        <v>14.307650000000001</v>
      </c>
      <c r="F976">
        <v>14.307650000000001</v>
      </c>
      <c r="G976" t="b">
        <f t="shared" si="29"/>
        <v>0</v>
      </c>
    </row>
    <row r="977" spans="1:7" x14ac:dyDescent="0.25">
      <c r="A977">
        <v>14.251720000000001</v>
      </c>
      <c r="B977">
        <v>12.288600000000001</v>
      </c>
      <c r="C977">
        <v>13.777100000000001</v>
      </c>
      <c r="D977">
        <f t="shared" si="28"/>
        <v>14.251720000000001</v>
      </c>
      <c r="F977">
        <v>14.251720000000001</v>
      </c>
      <c r="G977" t="b">
        <f t="shared" si="29"/>
        <v>0</v>
      </c>
    </row>
    <row r="978" spans="1:7" x14ac:dyDescent="0.25">
      <c r="A978">
        <v>14.21279</v>
      </c>
      <c r="B978">
        <v>12.857100000000001</v>
      </c>
      <c r="C978">
        <v>12.891400000000001</v>
      </c>
      <c r="D978">
        <f t="shared" si="28"/>
        <v>14.21279</v>
      </c>
      <c r="F978">
        <v>14.21279</v>
      </c>
      <c r="G978" t="b">
        <f t="shared" si="29"/>
        <v>0</v>
      </c>
    </row>
    <row r="979" spans="1:7" x14ac:dyDescent="0.25">
      <c r="A979">
        <v>14.161645</v>
      </c>
      <c r="B979">
        <v>12.4657</v>
      </c>
      <c r="C979">
        <v>12.5914</v>
      </c>
      <c r="D979">
        <f t="shared" si="28"/>
        <v>14.161645</v>
      </c>
      <c r="F979">
        <v>14.161645</v>
      </c>
      <c r="G979" t="b">
        <f t="shared" si="29"/>
        <v>0</v>
      </c>
    </row>
    <row r="980" spans="1:7" x14ac:dyDescent="0.25">
      <c r="A980">
        <v>14.08807</v>
      </c>
      <c r="B980">
        <v>12.4086</v>
      </c>
      <c r="C980">
        <v>12.8443</v>
      </c>
      <c r="D980">
        <f t="shared" si="28"/>
        <v>14.08807</v>
      </c>
      <c r="F980">
        <v>14.08807</v>
      </c>
      <c r="G980" t="b">
        <f t="shared" si="29"/>
        <v>0</v>
      </c>
    </row>
    <row r="981" spans="1:7" x14ac:dyDescent="0.25">
      <c r="A981">
        <v>14.076784999999999</v>
      </c>
      <c r="B981">
        <v>12.3157</v>
      </c>
      <c r="C981">
        <v>12.3271</v>
      </c>
      <c r="D981">
        <f t="shared" si="28"/>
        <v>14.076784999999999</v>
      </c>
      <c r="F981">
        <v>14.076784999999999</v>
      </c>
      <c r="G981" t="b">
        <f t="shared" si="29"/>
        <v>0</v>
      </c>
    </row>
    <row r="982" spans="1:7" x14ac:dyDescent="0.25">
      <c r="A982">
        <v>14.00121</v>
      </c>
      <c r="B982">
        <v>11.428599999999999</v>
      </c>
      <c r="C982">
        <v>11.4986</v>
      </c>
      <c r="D982">
        <f t="shared" si="28"/>
        <v>14.00121</v>
      </c>
      <c r="F982">
        <v>14.00121</v>
      </c>
      <c r="G982" t="b">
        <f t="shared" si="29"/>
        <v>0</v>
      </c>
    </row>
    <row r="983" spans="1:7" x14ac:dyDescent="0.25">
      <c r="A983">
        <v>13.874495</v>
      </c>
      <c r="B983">
        <v>11.3057</v>
      </c>
      <c r="C983">
        <v>11.7971</v>
      </c>
      <c r="D983">
        <f t="shared" ref="D983:D1046" si="30">IF(A983&gt;B983,A983,C983)</f>
        <v>13.874495</v>
      </c>
      <c r="F983">
        <v>13.874495</v>
      </c>
      <c r="G983" t="b">
        <f t="shared" ref="G983:G1046" si="31">F983=C983</f>
        <v>0</v>
      </c>
    </row>
    <row r="984" spans="1:7" x14ac:dyDescent="0.25">
      <c r="A984">
        <v>13.775919999999999</v>
      </c>
      <c r="B984">
        <v>12.12</v>
      </c>
      <c r="C984">
        <v>13.278600000000001</v>
      </c>
      <c r="D984">
        <f t="shared" si="30"/>
        <v>13.775919999999999</v>
      </c>
      <c r="F984">
        <v>13.775919999999999</v>
      </c>
      <c r="G984" t="b">
        <f t="shared" si="31"/>
        <v>0</v>
      </c>
    </row>
    <row r="985" spans="1:7" x14ac:dyDescent="0.25">
      <c r="A985">
        <v>13.782064999999999</v>
      </c>
      <c r="B985">
        <v>12.5943</v>
      </c>
      <c r="C985">
        <v>12.971399999999999</v>
      </c>
      <c r="D985">
        <f t="shared" si="30"/>
        <v>13.782064999999999</v>
      </c>
      <c r="F985">
        <v>13.782064999999999</v>
      </c>
      <c r="G985" t="b">
        <f t="shared" si="31"/>
        <v>0</v>
      </c>
    </row>
    <row r="986" spans="1:7" x14ac:dyDescent="0.25">
      <c r="A986">
        <v>13.716989999999999</v>
      </c>
      <c r="B986">
        <v>12.835699999999999</v>
      </c>
      <c r="C986">
        <v>13.571400000000001</v>
      </c>
      <c r="D986">
        <f t="shared" si="30"/>
        <v>13.716989999999999</v>
      </c>
      <c r="F986">
        <v>13.716989999999999</v>
      </c>
      <c r="G986" t="b">
        <f t="shared" si="31"/>
        <v>0</v>
      </c>
    </row>
    <row r="987" spans="1:7" x14ac:dyDescent="0.25">
      <c r="A987">
        <v>13.648775000000001</v>
      </c>
      <c r="B987">
        <v>13.1229</v>
      </c>
      <c r="C987">
        <v>13.2386</v>
      </c>
      <c r="D987">
        <f t="shared" si="30"/>
        <v>13.648775000000001</v>
      </c>
      <c r="F987">
        <v>13.648775000000001</v>
      </c>
      <c r="G987" t="b">
        <f t="shared" si="31"/>
        <v>0</v>
      </c>
    </row>
    <row r="988" spans="1:7" x14ac:dyDescent="0.25">
      <c r="A988">
        <v>13.51756</v>
      </c>
      <c r="B988">
        <v>12.7033</v>
      </c>
      <c r="C988">
        <v>12.7043</v>
      </c>
      <c r="D988">
        <f t="shared" si="30"/>
        <v>13.51756</v>
      </c>
      <c r="F988">
        <v>13.51756</v>
      </c>
      <c r="G988" t="b">
        <f t="shared" si="31"/>
        <v>0</v>
      </c>
    </row>
    <row r="989" spans="1:7" x14ac:dyDescent="0.25">
      <c r="A989">
        <v>13.384275000000001</v>
      </c>
      <c r="B989">
        <v>12.357100000000001</v>
      </c>
      <c r="C989">
        <v>13.21</v>
      </c>
      <c r="D989">
        <f t="shared" si="30"/>
        <v>13.384275000000001</v>
      </c>
      <c r="F989">
        <v>13.384275000000001</v>
      </c>
      <c r="G989" t="b">
        <f t="shared" si="31"/>
        <v>0</v>
      </c>
    </row>
    <row r="990" spans="1:7" x14ac:dyDescent="0.25">
      <c r="A990">
        <v>13.280775</v>
      </c>
      <c r="B990">
        <v>12.685700000000001</v>
      </c>
      <c r="C990">
        <v>13.7</v>
      </c>
      <c r="D990">
        <f t="shared" si="30"/>
        <v>13.280775</v>
      </c>
      <c r="F990">
        <v>13.280775</v>
      </c>
      <c r="G990" t="b">
        <f t="shared" si="31"/>
        <v>0</v>
      </c>
    </row>
    <row r="991" spans="1:7" x14ac:dyDescent="0.25">
      <c r="A991">
        <v>13.17299</v>
      </c>
      <c r="B991">
        <v>12.722899999999999</v>
      </c>
      <c r="C991">
        <v>13.0586</v>
      </c>
      <c r="D991">
        <f t="shared" si="30"/>
        <v>13.17299</v>
      </c>
      <c r="F991">
        <v>13.17299</v>
      </c>
      <c r="G991" t="b">
        <f t="shared" si="31"/>
        <v>0</v>
      </c>
    </row>
    <row r="992" spans="1:7" x14ac:dyDescent="0.25">
      <c r="A992">
        <v>13.088065</v>
      </c>
      <c r="B992">
        <v>12.6943</v>
      </c>
      <c r="C992">
        <v>13.428599999999999</v>
      </c>
      <c r="D992">
        <f t="shared" si="30"/>
        <v>13.088065</v>
      </c>
      <c r="F992">
        <v>13.088065</v>
      </c>
      <c r="G992" t="b">
        <f t="shared" si="31"/>
        <v>0</v>
      </c>
    </row>
    <row r="993" spans="1:7" x14ac:dyDescent="0.25">
      <c r="A993">
        <v>13.051640000000001</v>
      </c>
      <c r="B993">
        <v>13.685700000000001</v>
      </c>
      <c r="C993">
        <v>14.245699999999999</v>
      </c>
      <c r="D993">
        <f t="shared" si="30"/>
        <v>14.245699999999999</v>
      </c>
      <c r="F993">
        <v>14.245699999999999</v>
      </c>
      <c r="G993" t="b">
        <f t="shared" si="31"/>
        <v>1</v>
      </c>
    </row>
    <row r="994" spans="1:7" x14ac:dyDescent="0.25">
      <c r="A994">
        <v>13.06221</v>
      </c>
      <c r="B994">
        <v>13.8871</v>
      </c>
      <c r="C994">
        <v>14.2943</v>
      </c>
      <c r="D994">
        <f t="shared" si="30"/>
        <v>14.2943</v>
      </c>
      <c r="F994">
        <v>14.2943</v>
      </c>
      <c r="G994" t="b">
        <f t="shared" si="31"/>
        <v>1</v>
      </c>
    </row>
    <row r="995" spans="1:7" x14ac:dyDescent="0.25">
      <c r="A995">
        <v>13.09207</v>
      </c>
      <c r="B995">
        <v>13.7857</v>
      </c>
      <c r="C995">
        <v>14.03</v>
      </c>
      <c r="D995">
        <f t="shared" si="30"/>
        <v>14.03</v>
      </c>
      <c r="F995">
        <v>14.03</v>
      </c>
      <c r="G995" t="b">
        <f t="shared" si="31"/>
        <v>1</v>
      </c>
    </row>
    <row r="996" spans="1:7" x14ac:dyDescent="0.25">
      <c r="A996">
        <v>13.11664</v>
      </c>
      <c r="B996">
        <v>13.5471</v>
      </c>
      <c r="C996">
        <v>13.571400000000001</v>
      </c>
      <c r="D996">
        <f t="shared" si="30"/>
        <v>13.571400000000001</v>
      </c>
      <c r="F996">
        <v>13.571400000000001</v>
      </c>
      <c r="G996" t="b">
        <f t="shared" si="31"/>
        <v>1</v>
      </c>
    </row>
    <row r="997" spans="1:7" x14ac:dyDescent="0.25">
      <c r="A997">
        <v>13.151495000000001</v>
      </c>
      <c r="B997">
        <v>13.2186</v>
      </c>
      <c r="C997">
        <v>14.038600000000001</v>
      </c>
      <c r="D997">
        <f t="shared" si="30"/>
        <v>14.038600000000001</v>
      </c>
      <c r="F997">
        <v>14.038600000000001</v>
      </c>
      <c r="G997" t="b">
        <f t="shared" si="31"/>
        <v>1</v>
      </c>
    </row>
    <row r="998" spans="1:7" x14ac:dyDescent="0.25">
      <c r="A998">
        <v>13.164569999999999</v>
      </c>
      <c r="B998">
        <v>13.2857</v>
      </c>
      <c r="C998">
        <v>13.5357</v>
      </c>
      <c r="D998">
        <f t="shared" si="30"/>
        <v>13.5357</v>
      </c>
      <c r="F998">
        <v>13.5357</v>
      </c>
      <c r="G998" t="b">
        <f t="shared" si="31"/>
        <v>1</v>
      </c>
    </row>
    <row r="999" spans="1:7" x14ac:dyDescent="0.25">
      <c r="A999">
        <v>13.196785</v>
      </c>
      <c r="B999">
        <v>13.25</v>
      </c>
      <c r="C999">
        <v>13.632899999999999</v>
      </c>
      <c r="D999">
        <f t="shared" si="30"/>
        <v>13.632899999999999</v>
      </c>
      <c r="F999">
        <v>13.632899999999999</v>
      </c>
      <c r="G999" t="b">
        <f t="shared" si="31"/>
        <v>1</v>
      </c>
    </row>
    <row r="1000" spans="1:7" x14ac:dyDescent="0.25">
      <c r="A1000">
        <v>13.248860000000001</v>
      </c>
      <c r="B1000">
        <v>12.574299999999999</v>
      </c>
      <c r="C1000">
        <v>12.7371</v>
      </c>
      <c r="D1000">
        <f t="shared" si="30"/>
        <v>13.248860000000001</v>
      </c>
      <c r="F1000">
        <v>13.248860000000001</v>
      </c>
      <c r="G1000" t="b">
        <f t="shared" si="31"/>
        <v>0</v>
      </c>
    </row>
    <row r="1001" spans="1:7" x14ac:dyDescent="0.25">
      <c r="A1001">
        <v>13.243499999999999</v>
      </c>
      <c r="B1001">
        <v>12.6343</v>
      </c>
      <c r="C1001">
        <v>12.775700000000001</v>
      </c>
      <c r="D1001">
        <f t="shared" si="30"/>
        <v>13.243499999999999</v>
      </c>
      <c r="F1001">
        <v>13.243499999999999</v>
      </c>
      <c r="G1001" t="b">
        <f t="shared" si="31"/>
        <v>0</v>
      </c>
    </row>
    <row r="1002" spans="1:7" x14ac:dyDescent="0.25">
      <c r="A1002">
        <v>13.265930000000001</v>
      </c>
      <c r="B1002">
        <v>12.685700000000001</v>
      </c>
      <c r="C1002">
        <v>12.857100000000001</v>
      </c>
      <c r="D1002">
        <f t="shared" si="30"/>
        <v>13.265930000000001</v>
      </c>
      <c r="F1002">
        <v>13.265930000000001</v>
      </c>
      <c r="G1002" t="b">
        <f t="shared" si="31"/>
        <v>0</v>
      </c>
    </row>
    <row r="1003" spans="1:7" x14ac:dyDescent="0.25">
      <c r="A1003">
        <v>13.333855</v>
      </c>
      <c r="B1003">
        <v>12.098599999999999</v>
      </c>
      <c r="C1003">
        <v>12.2486</v>
      </c>
      <c r="D1003">
        <f t="shared" si="30"/>
        <v>13.333855</v>
      </c>
      <c r="F1003">
        <v>13.333855</v>
      </c>
      <c r="G1003" t="b">
        <f t="shared" si="31"/>
        <v>0</v>
      </c>
    </row>
    <row r="1004" spans="1:7" x14ac:dyDescent="0.25">
      <c r="A1004">
        <v>13.35643</v>
      </c>
      <c r="B1004">
        <v>12.2714</v>
      </c>
      <c r="C1004">
        <v>12.34</v>
      </c>
      <c r="D1004">
        <f t="shared" si="30"/>
        <v>13.35643</v>
      </c>
      <c r="F1004">
        <v>13.35643</v>
      </c>
      <c r="G1004" t="b">
        <f t="shared" si="31"/>
        <v>0</v>
      </c>
    </row>
    <row r="1005" spans="1:7" x14ac:dyDescent="0.25">
      <c r="A1005">
        <v>13.3095</v>
      </c>
      <c r="B1005">
        <v>12.0786</v>
      </c>
      <c r="C1005">
        <v>12.1486</v>
      </c>
      <c r="D1005">
        <f t="shared" si="30"/>
        <v>13.3095</v>
      </c>
      <c r="F1005">
        <v>13.3095</v>
      </c>
      <c r="G1005" t="b">
        <f t="shared" si="31"/>
        <v>0</v>
      </c>
    </row>
    <row r="1006" spans="1:7" x14ac:dyDescent="0.25">
      <c r="A1006">
        <v>13.268359999999999</v>
      </c>
      <c r="B1006">
        <v>12.177099999999999</v>
      </c>
      <c r="C1006">
        <v>12.258599999999999</v>
      </c>
      <c r="D1006">
        <f t="shared" si="30"/>
        <v>13.268359999999999</v>
      </c>
      <c r="F1006">
        <v>13.268359999999999</v>
      </c>
      <c r="G1006" t="b">
        <f t="shared" si="31"/>
        <v>0</v>
      </c>
    </row>
    <row r="1007" spans="1:7" x14ac:dyDescent="0.25">
      <c r="A1007">
        <v>13.202719999999999</v>
      </c>
      <c r="B1007">
        <v>12.152900000000001</v>
      </c>
      <c r="C1007">
        <v>12.3729</v>
      </c>
      <c r="D1007">
        <f t="shared" si="30"/>
        <v>13.202719999999999</v>
      </c>
      <c r="F1007">
        <v>13.202719999999999</v>
      </c>
      <c r="G1007" t="b">
        <f t="shared" si="31"/>
        <v>0</v>
      </c>
    </row>
    <row r="1008" spans="1:7" x14ac:dyDescent="0.25">
      <c r="A1008">
        <v>13.159435</v>
      </c>
      <c r="B1008">
        <v>12.1029</v>
      </c>
      <c r="C1008">
        <v>12.3271</v>
      </c>
      <c r="D1008">
        <f t="shared" si="30"/>
        <v>13.159435</v>
      </c>
      <c r="F1008">
        <v>13.159435</v>
      </c>
      <c r="G1008" t="b">
        <f t="shared" si="31"/>
        <v>0</v>
      </c>
    </row>
    <row r="1009" spans="1:7" x14ac:dyDescent="0.25">
      <c r="A1009">
        <v>13.140575</v>
      </c>
      <c r="B1009">
        <v>12.1914</v>
      </c>
      <c r="C1009">
        <v>12.1929</v>
      </c>
      <c r="D1009">
        <f t="shared" si="30"/>
        <v>13.140575</v>
      </c>
      <c r="F1009">
        <v>13.140575</v>
      </c>
      <c r="G1009" t="b">
        <f t="shared" si="31"/>
        <v>0</v>
      </c>
    </row>
    <row r="1010" spans="1:7" x14ac:dyDescent="0.25">
      <c r="A1010">
        <v>13.08972</v>
      </c>
      <c r="B1010">
        <v>12.165699999999999</v>
      </c>
      <c r="C1010">
        <v>12.9643</v>
      </c>
      <c r="D1010">
        <f t="shared" si="30"/>
        <v>13.08972</v>
      </c>
      <c r="F1010">
        <v>13.08972</v>
      </c>
      <c r="G1010" t="b">
        <f t="shared" si="31"/>
        <v>0</v>
      </c>
    </row>
    <row r="1011" spans="1:7" x14ac:dyDescent="0.25">
      <c r="A1011">
        <v>13.052935</v>
      </c>
      <c r="B1011">
        <v>13.244300000000001</v>
      </c>
      <c r="C1011">
        <v>13.5114</v>
      </c>
      <c r="D1011">
        <f t="shared" si="30"/>
        <v>13.5114</v>
      </c>
      <c r="F1011">
        <v>13.5114</v>
      </c>
      <c r="G1011" t="b">
        <f t="shared" si="31"/>
        <v>1</v>
      </c>
    </row>
    <row r="1012" spans="1:7" x14ac:dyDescent="0.25">
      <c r="A1012">
        <v>13.075575000000001</v>
      </c>
      <c r="B1012">
        <v>13.198600000000001</v>
      </c>
      <c r="C1012">
        <v>13.288600000000001</v>
      </c>
      <c r="D1012">
        <f t="shared" si="30"/>
        <v>13.288600000000001</v>
      </c>
      <c r="F1012">
        <v>13.288600000000001</v>
      </c>
      <c r="G1012" t="b">
        <f t="shared" si="31"/>
        <v>1</v>
      </c>
    </row>
    <row r="1013" spans="1:7" x14ac:dyDescent="0.25">
      <c r="A1013">
        <v>13.068574999999999</v>
      </c>
      <c r="B1013">
        <v>12.894299999999999</v>
      </c>
      <c r="C1013">
        <v>13.0014</v>
      </c>
      <c r="D1013">
        <f t="shared" si="30"/>
        <v>13.068574999999999</v>
      </c>
      <c r="F1013">
        <v>13.068574999999999</v>
      </c>
      <c r="G1013" t="b">
        <f t="shared" si="31"/>
        <v>0</v>
      </c>
    </row>
    <row r="1014" spans="1:7" x14ac:dyDescent="0.25">
      <c r="A1014">
        <v>13.006360000000001</v>
      </c>
      <c r="B1014">
        <v>12.8629</v>
      </c>
      <c r="C1014">
        <v>13.242900000000001</v>
      </c>
      <c r="D1014">
        <f t="shared" si="30"/>
        <v>13.006360000000001</v>
      </c>
      <c r="F1014">
        <v>13.006360000000001</v>
      </c>
      <c r="G1014" t="b">
        <f t="shared" si="31"/>
        <v>0</v>
      </c>
    </row>
    <row r="1015" spans="1:7" x14ac:dyDescent="0.25">
      <c r="A1015">
        <v>12.95379</v>
      </c>
      <c r="B1015">
        <v>12.8771</v>
      </c>
      <c r="C1015">
        <v>12.94</v>
      </c>
      <c r="D1015">
        <f t="shared" si="30"/>
        <v>12.95379</v>
      </c>
      <c r="F1015">
        <v>12.95379</v>
      </c>
      <c r="G1015" t="b">
        <f t="shared" si="31"/>
        <v>0</v>
      </c>
    </row>
    <row r="1016" spans="1:7" x14ac:dyDescent="0.25">
      <c r="A1016">
        <v>12.899290000000001</v>
      </c>
      <c r="B1016">
        <v>12.507099999999999</v>
      </c>
      <c r="C1016">
        <v>12.665699999999999</v>
      </c>
      <c r="D1016">
        <f t="shared" si="30"/>
        <v>12.899290000000001</v>
      </c>
      <c r="F1016">
        <v>12.899290000000001</v>
      </c>
      <c r="G1016" t="b">
        <f t="shared" si="31"/>
        <v>0</v>
      </c>
    </row>
    <row r="1017" spans="1:7" x14ac:dyDescent="0.25">
      <c r="A1017">
        <v>12.854005000000001</v>
      </c>
      <c r="B1017">
        <v>12.335699999999999</v>
      </c>
      <c r="C1017">
        <v>12.53</v>
      </c>
      <c r="D1017">
        <f t="shared" si="30"/>
        <v>12.854005000000001</v>
      </c>
      <c r="F1017">
        <v>12.854005000000001</v>
      </c>
      <c r="G1017" t="b">
        <f t="shared" si="31"/>
        <v>0</v>
      </c>
    </row>
    <row r="1018" spans="1:7" x14ac:dyDescent="0.25">
      <c r="A1018">
        <v>12.778575</v>
      </c>
      <c r="B1018">
        <v>12.1029</v>
      </c>
      <c r="C1018">
        <v>12.19</v>
      </c>
      <c r="D1018">
        <f t="shared" si="30"/>
        <v>12.778575</v>
      </c>
      <c r="F1018">
        <v>12.778575</v>
      </c>
      <c r="G1018" t="b">
        <f t="shared" si="31"/>
        <v>0</v>
      </c>
    </row>
    <row r="1019" spans="1:7" x14ac:dyDescent="0.25">
      <c r="A1019">
        <v>12.71129</v>
      </c>
      <c r="B1019">
        <v>11.435700000000001</v>
      </c>
      <c r="C1019">
        <v>11.9114</v>
      </c>
      <c r="D1019">
        <f t="shared" si="30"/>
        <v>12.71129</v>
      </c>
      <c r="F1019">
        <v>12.71129</v>
      </c>
      <c r="G1019" t="b">
        <f t="shared" si="31"/>
        <v>0</v>
      </c>
    </row>
    <row r="1020" spans="1:7" x14ac:dyDescent="0.25">
      <c r="A1020">
        <v>12.625215000000001</v>
      </c>
      <c r="B1020">
        <v>11.4857</v>
      </c>
      <c r="C1020">
        <v>11.7614</v>
      </c>
      <c r="D1020">
        <f t="shared" si="30"/>
        <v>12.625215000000001</v>
      </c>
      <c r="F1020">
        <v>12.625215000000001</v>
      </c>
      <c r="G1020" t="b">
        <f t="shared" si="31"/>
        <v>0</v>
      </c>
    </row>
    <row r="1021" spans="1:7" x14ac:dyDescent="0.25">
      <c r="A1021">
        <v>12.57643</v>
      </c>
      <c r="B1021">
        <v>11.1714</v>
      </c>
      <c r="C1021">
        <v>11.1714</v>
      </c>
      <c r="D1021">
        <f t="shared" si="30"/>
        <v>12.57643</v>
      </c>
      <c r="F1021">
        <v>12.57643</v>
      </c>
      <c r="G1021" t="b">
        <f t="shared" si="31"/>
        <v>0</v>
      </c>
    </row>
    <row r="1022" spans="1:7" x14ac:dyDescent="0.25">
      <c r="A1022">
        <v>12.496214999999999</v>
      </c>
      <c r="B1022">
        <v>11.33</v>
      </c>
      <c r="C1022">
        <v>11.8329</v>
      </c>
      <c r="D1022">
        <f t="shared" si="30"/>
        <v>12.496214999999999</v>
      </c>
      <c r="F1022">
        <v>12.496214999999999</v>
      </c>
      <c r="G1022" t="b">
        <f t="shared" si="31"/>
        <v>0</v>
      </c>
    </row>
    <row r="1023" spans="1:7" x14ac:dyDescent="0.25">
      <c r="A1023">
        <v>12.445005</v>
      </c>
      <c r="B1023">
        <v>12.26</v>
      </c>
      <c r="C1023">
        <v>12.6229</v>
      </c>
      <c r="D1023">
        <f t="shared" si="30"/>
        <v>12.445005</v>
      </c>
      <c r="F1023">
        <v>12.445005</v>
      </c>
      <c r="G1023" t="b">
        <f t="shared" si="31"/>
        <v>0</v>
      </c>
    </row>
    <row r="1024" spans="1:7" x14ac:dyDescent="0.25">
      <c r="A1024">
        <v>12.46372</v>
      </c>
      <c r="B1024">
        <v>12.357100000000001</v>
      </c>
      <c r="C1024">
        <v>12.6229</v>
      </c>
      <c r="D1024">
        <f t="shared" si="30"/>
        <v>12.46372</v>
      </c>
      <c r="F1024">
        <v>12.46372</v>
      </c>
      <c r="G1024" t="b">
        <f t="shared" si="31"/>
        <v>0</v>
      </c>
    </row>
    <row r="1025" spans="1:7" x14ac:dyDescent="0.25">
      <c r="A1025">
        <v>12.477865</v>
      </c>
      <c r="B1025">
        <v>12.6143</v>
      </c>
      <c r="C1025">
        <v>12.8057</v>
      </c>
      <c r="D1025">
        <f t="shared" si="30"/>
        <v>12.8057</v>
      </c>
      <c r="F1025">
        <v>12.8057</v>
      </c>
      <c r="G1025" t="b">
        <f t="shared" si="31"/>
        <v>1</v>
      </c>
    </row>
    <row r="1026" spans="1:7" x14ac:dyDescent="0.25">
      <c r="A1026">
        <v>12.510719999999999</v>
      </c>
      <c r="B1026">
        <v>12.82</v>
      </c>
      <c r="C1026">
        <v>12.961399999999999</v>
      </c>
      <c r="D1026">
        <f t="shared" si="30"/>
        <v>12.961399999999999</v>
      </c>
      <c r="F1026">
        <v>12.961399999999999</v>
      </c>
      <c r="G1026" t="b">
        <f t="shared" si="31"/>
        <v>1</v>
      </c>
    </row>
    <row r="1027" spans="1:7" x14ac:dyDescent="0.25">
      <c r="A1027">
        <v>12.545859999999999</v>
      </c>
      <c r="B1027">
        <v>13.071400000000001</v>
      </c>
      <c r="C1027">
        <v>13.457100000000001</v>
      </c>
      <c r="D1027">
        <f t="shared" si="30"/>
        <v>13.457100000000001</v>
      </c>
      <c r="F1027">
        <v>13.457100000000001</v>
      </c>
      <c r="G1027" t="b">
        <f t="shared" si="31"/>
        <v>1</v>
      </c>
    </row>
    <row r="1028" spans="1:7" x14ac:dyDescent="0.25">
      <c r="A1028">
        <v>12.600070000000001</v>
      </c>
      <c r="B1028">
        <v>13.2286</v>
      </c>
      <c r="C1028">
        <v>13.2857</v>
      </c>
      <c r="D1028">
        <f t="shared" si="30"/>
        <v>13.2857</v>
      </c>
      <c r="F1028">
        <v>13.2857</v>
      </c>
      <c r="G1028" t="b">
        <f t="shared" si="31"/>
        <v>1</v>
      </c>
    </row>
    <row r="1029" spans="1:7" x14ac:dyDescent="0.25">
      <c r="A1029">
        <v>12.648</v>
      </c>
      <c r="B1029">
        <v>12.858599999999999</v>
      </c>
      <c r="C1029">
        <v>12.8757</v>
      </c>
      <c r="D1029">
        <f t="shared" si="30"/>
        <v>12.8757</v>
      </c>
      <c r="F1029">
        <v>12.8757</v>
      </c>
      <c r="G1029" t="b">
        <f t="shared" si="31"/>
        <v>1</v>
      </c>
    </row>
    <row r="1030" spans="1:7" x14ac:dyDescent="0.25">
      <c r="A1030">
        <v>12.68214</v>
      </c>
      <c r="B1030">
        <v>12.7</v>
      </c>
      <c r="C1030">
        <v>13.072900000000001</v>
      </c>
      <c r="D1030">
        <f t="shared" si="30"/>
        <v>13.072900000000001</v>
      </c>
      <c r="F1030">
        <v>13.072900000000001</v>
      </c>
      <c r="G1030" t="b">
        <f t="shared" si="31"/>
        <v>1</v>
      </c>
    </row>
    <row r="1031" spans="1:7" x14ac:dyDescent="0.25">
      <c r="A1031">
        <v>12.687569999999999</v>
      </c>
      <c r="B1031">
        <v>12.8971</v>
      </c>
      <c r="C1031">
        <v>13.2829</v>
      </c>
      <c r="D1031">
        <f t="shared" si="30"/>
        <v>13.2829</v>
      </c>
      <c r="F1031">
        <v>13.2829</v>
      </c>
      <c r="G1031" t="b">
        <f t="shared" si="31"/>
        <v>1</v>
      </c>
    </row>
    <row r="1032" spans="1:7" x14ac:dyDescent="0.25">
      <c r="A1032">
        <v>12.676145</v>
      </c>
      <c r="B1032">
        <v>13.3</v>
      </c>
      <c r="C1032">
        <v>13.3643</v>
      </c>
      <c r="D1032">
        <f t="shared" si="30"/>
        <v>13.3643</v>
      </c>
      <c r="F1032">
        <v>13.3643</v>
      </c>
      <c r="G1032" t="b">
        <f t="shared" si="31"/>
        <v>1</v>
      </c>
    </row>
    <row r="1033" spans="1:7" x14ac:dyDescent="0.25">
      <c r="A1033">
        <v>12.679930000000001</v>
      </c>
      <c r="B1033">
        <v>13.231400000000001</v>
      </c>
      <c r="C1033">
        <v>13.78</v>
      </c>
      <c r="D1033">
        <f t="shared" si="30"/>
        <v>13.78</v>
      </c>
      <c r="F1033">
        <v>13.78</v>
      </c>
      <c r="G1033" t="b">
        <f t="shared" si="31"/>
        <v>1</v>
      </c>
    </row>
    <row r="1034" spans="1:7" x14ac:dyDescent="0.25">
      <c r="A1034">
        <v>12.718859999999999</v>
      </c>
      <c r="B1034">
        <v>13.857100000000001</v>
      </c>
      <c r="C1034">
        <v>14.245699999999999</v>
      </c>
      <c r="D1034">
        <f t="shared" si="30"/>
        <v>14.245699999999999</v>
      </c>
      <c r="F1034">
        <v>14.245699999999999</v>
      </c>
      <c r="G1034" t="b">
        <f t="shared" si="31"/>
        <v>1</v>
      </c>
    </row>
    <row r="1035" spans="1:7" x14ac:dyDescent="0.25">
      <c r="A1035">
        <v>12.769</v>
      </c>
      <c r="B1035">
        <v>14.2143</v>
      </c>
      <c r="C1035">
        <v>14.644299999999999</v>
      </c>
      <c r="D1035">
        <f t="shared" si="30"/>
        <v>14.644299999999999</v>
      </c>
      <c r="F1035">
        <v>14.644299999999999</v>
      </c>
      <c r="G1035" t="b">
        <f t="shared" si="31"/>
        <v>1</v>
      </c>
    </row>
    <row r="1036" spans="1:7" x14ac:dyDescent="0.25">
      <c r="A1036">
        <v>12.854215</v>
      </c>
      <c r="B1036">
        <v>13.8657</v>
      </c>
      <c r="C1036">
        <v>13.9757</v>
      </c>
      <c r="D1036">
        <f t="shared" si="30"/>
        <v>13.9757</v>
      </c>
      <c r="F1036">
        <v>13.9757</v>
      </c>
      <c r="G1036" t="b">
        <f t="shared" si="31"/>
        <v>1</v>
      </c>
    </row>
    <row r="1037" spans="1:7" x14ac:dyDescent="0.25">
      <c r="A1037">
        <v>12.919715</v>
      </c>
      <c r="B1037">
        <v>13.6814</v>
      </c>
      <c r="C1037">
        <v>13.8314</v>
      </c>
      <c r="D1037">
        <f t="shared" si="30"/>
        <v>13.8314</v>
      </c>
      <c r="F1037">
        <v>13.8314</v>
      </c>
      <c r="G1037" t="b">
        <f t="shared" si="31"/>
        <v>1</v>
      </c>
    </row>
    <row r="1038" spans="1:7" x14ac:dyDescent="0.25">
      <c r="A1038">
        <v>12.984785</v>
      </c>
      <c r="B1038">
        <v>13.69</v>
      </c>
      <c r="C1038">
        <v>14.1814</v>
      </c>
      <c r="D1038">
        <f t="shared" si="30"/>
        <v>14.1814</v>
      </c>
      <c r="F1038">
        <v>14.1814</v>
      </c>
      <c r="G1038" t="b">
        <f t="shared" si="31"/>
        <v>1</v>
      </c>
    </row>
    <row r="1039" spans="1:7" x14ac:dyDescent="0.25">
      <c r="A1039">
        <v>13.084355</v>
      </c>
      <c r="B1039">
        <v>14.017099999999999</v>
      </c>
      <c r="C1039">
        <v>14.165699999999999</v>
      </c>
      <c r="D1039">
        <f t="shared" si="30"/>
        <v>14.165699999999999</v>
      </c>
      <c r="F1039">
        <v>14.165699999999999</v>
      </c>
      <c r="G1039" t="b">
        <f t="shared" si="31"/>
        <v>1</v>
      </c>
    </row>
    <row r="1040" spans="1:7" x14ac:dyDescent="0.25">
      <c r="A1040">
        <v>13.19707</v>
      </c>
      <c r="B1040">
        <v>13.4686</v>
      </c>
      <c r="C1040">
        <v>13.504300000000001</v>
      </c>
      <c r="D1040">
        <f t="shared" si="30"/>
        <v>13.504300000000001</v>
      </c>
      <c r="F1040">
        <v>13.504300000000001</v>
      </c>
      <c r="G1040" t="b">
        <f t="shared" si="31"/>
        <v>1</v>
      </c>
    </row>
    <row r="1041" spans="1:7" x14ac:dyDescent="0.25">
      <c r="A1041">
        <v>13.284215</v>
      </c>
      <c r="B1041">
        <v>13.245699999999999</v>
      </c>
      <c r="C1041">
        <v>13.481400000000001</v>
      </c>
      <c r="D1041">
        <f t="shared" si="30"/>
        <v>13.284215</v>
      </c>
      <c r="F1041">
        <v>13.284215</v>
      </c>
      <c r="G1041" t="b">
        <f t="shared" si="31"/>
        <v>0</v>
      </c>
    </row>
    <row r="1042" spans="1:7" x14ac:dyDescent="0.25">
      <c r="A1042">
        <v>13.399715</v>
      </c>
      <c r="B1042">
        <v>12.8729</v>
      </c>
      <c r="C1042">
        <v>12.948600000000001</v>
      </c>
      <c r="D1042">
        <f t="shared" si="30"/>
        <v>13.399715</v>
      </c>
      <c r="F1042">
        <v>13.399715</v>
      </c>
      <c r="G1042" t="b">
        <f t="shared" si="31"/>
        <v>0</v>
      </c>
    </row>
    <row r="1043" spans="1:7" x14ac:dyDescent="0.25">
      <c r="A1043">
        <v>13.455500000000001</v>
      </c>
      <c r="B1043">
        <v>12.7143</v>
      </c>
      <c r="C1043">
        <v>13.028600000000001</v>
      </c>
      <c r="D1043">
        <f t="shared" si="30"/>
        <v>13.455500000000001</v>
      </c>
      <c r="F1043">
        <v>13.455500000000001</v>
      </c>
      <c r="G1043" t="b">
        <f t="shared" si="31"/>
        <v>0</v>
      </c>
    </row>
    <row r="1044" spans="1:7" x14ac:dyDescent="0.25">
      <c r="A1044">
        <v>13.475785</v>
      </c>
      <c r="B1044">
        <v>12.358599999999999</v>
      </c>
      <c r="C1044">
        <v>12.4214</v>
      </c>
      <c r="D1044">
        <f t="shared" si="30"/>
        <v>13.475785</v>
      </c>
      <c r="F1044">
        <v>13.475785</v>
      </c>
      <c r="G1044" t="b">
        <f t="shared" si="31"/>
        <v>0</v>
      </c>
    </row>
    <row r="1045" spans="1:7" x14ac:dyDescent="0.25">
      <c r="A1045">
        <v>13.46571</v>
      </c>
      <c r="B1045">
        <v>12.428599999999999</v>
      </c>
      <c r="C1045">
        <v>12.892899999999999</v>
      </c>
      <c r="D1045">
        <f t="shared" si="30"/>
        <v>13.46571</v>
      </c>
      <c r="F1045">
        <v>13.46571</v>
      </c>
      <c r="G1045" t="b">
        <f t="shared" si="31"/>
        <v>0</v>
      </c>
    </row>
    <row r="1046" spans="1:7" x14ac:dyDescent="0.25">
      <c r="A1046">
        <v>13.47007</v>
      </c>
      <c r="B1046">
        <v>12.75</v>
      </c>
      <c r="C1046">
        <v>13.0229</v>
      </c>
      <c r="D1046">
        <f t="shared" si="30"/>
        <v>13.47007</v>
      </c>
      <c r="F1046">
        <v>13.47007</v>
      </c>
      <c r="G1046" t="b">
        <f t="shared" si="31"/>
        <v>0</v>
      </c>
    </row>
    <row r="1047" spans="1:7" x14ac:dyDescent="0.25">
      <c r="A1047">
        <v>13.473145000000001</v>
      </c>
      <c r="B1047">
        <v>12.708600000000001</v>
      </c>
      <c r="C1047">
        <v>12.741400000000001</v>
      </c>
      <c r="D1047">
        <f t="shared" ref="D1047:D1110" si="32">IF(A1047&gt;B1047,A1047,C1047)</f>
        <v>13.473145000000001</v>
      </c>
      <c r="F1047">
        <v>13.473145000000001</v>
      </c>
      <c r="G1047" t="b">
        <f t="shared" ref="G1047:G1110" si="33">F1047=C1047</f>
        <v>0</v>
      </c>
    </row>
    <row r="1048" spans="1:7" x14ac:dyDescent="0.25">
      <c r="A1048">
        <v>13.43736</v>
      </c>
      <c r="B1048">
        <v>12.5243</v>
      </c>
      <c r="C1048">
        <v>12.758599999999999</v>
      </c>
      <c r="D1048">
        <f t="shared" si="32"/>
        <v>13.43736</v>
      </c>
      <c r="F1048">
        <v>13.43736</v>
      </c>
      <c r="G1048" t="b">
        <f t="shared" si="33"/>
        <v>0</v>
      </c>
    </row>
    <row r="1049" spans="1:7" x14ac:dyDescent="0.25">
      <c r="A1049">
        <v>13.411004999999999</v>
      </c>
      <c r="B1049">
        <v>12.5243</v>
      </c>
      <c r="C1049">
        <v>12.562900000000001</v>
      </c>
      <c r="D1049">
        <f t="shared" si="32"/>
        <v>13.411004999999999</v>
      </c>
      <c r="F1049">
        <v>13.411004999999999</v>
      </c>
      <c r="G1049" t="b">
        <f t="shared" si="33"/>
        <v>0</v>
      </c>
    </row>
    <row r="1050" spans="1:7" x14ac:dyDescent="0.25">
      <c r="A1050">
        <v>13.395365</v>
      </c>
      <c r="B1050">
        <v>12.5543</v>
      </c>
      <c r="C1050">
        <v>12.6243</v>
      </c>
      <c r="D1050">
        <f t="shared" si="32"/>
        <v>13.395365</v>
      </c>
      <c r="F1050">
        <v>13.395365</v>
      </c>
      <c r="G1050" t="b">
        <f t="shared" si="33"/>
        <v>0</v>
      </c>
    </row>
    <row r="1051" spans="1:7" x14ac:dyDescent="0.25">
      <c r="A1051">
        <v>13.372935</v>
      </c>
      <c r="B1051">
        <v>12.778600000000001</v>
      </c>
      <c r="C1051">
        <v>13.0243</v>
      </c>
      <c r="D1051">
        <f t="shared" si="32"/>
        <v>13.372935</v>
      </c>
      <c r="F1051">
        <v>13.372935</v>
      </c>
      <c r="G1051" t="b">
        <f t="shared" si="33"/>
        <v>0</v>
      </c>
    </row>
    <row r="1052" spans="1:7" x14ac:dyDescent="0.25">
      <c r="A1052">
        <v>13.360004999999999</v>
      </c>
      <c r="B1052">
        <v>12.6357</v>
      </c>
      <c r="C1052">
        <v>12.6914</v>
      </c>
      <c r="D1052">
        <f t="shared" si="32"/>
        <v>13.360004999999999</v>
      </c>
      <c r="F1052">
        <v>13.360004999999999</v>
      </c>
      <c r="G1052" t="b">
        <f t="shared" si="33"/>
        <v>0</v>
      </c>
    </row>
    <row r="1053" spans="1:7" x14ac:dyDescent="0.25">
      <c r="A1053">
        <v>13.326359999999999</v>
      </c>
      <c r="B1053">
        <v>11.7614</v>
      </c>
      <c r="C1053">
        <v>12.185700000000001</v>
      </c>
      <c r="D1053">
        <f t="shared" si="32"/>
        <v>13.326359999999999</v>
      </c>
      <c r="F1053">
        <v>13.326359999999999</v>
      </c>
      <c r="G1053" t="b">
        <f t="shared" si="33"/>
        <v>0</v>
      </c>
    </row>
    <row r="1054" spans="1:7" x14ac:dyDescent="0.25">
      <c r="A1054">
        <v>13.246644999999999</v>
      </c>
      <c r="B1054">
        <v>11.7957</v>
      </c>
      <c r="C1054">
        <v>11.8729</v>
      </c>
      <c r="D1054">
        <f t="shared" si="32"/>
        <v>13.246644999999999</v>
      </c>
      <c r="F1054">
        <v>13.246644999999999</v>
      </c>
      <c r="G1054" t="b">
        <f t="shared" si="33"/>
        <v>0</v>
      </c>
    </row>
    <row r="1055" spans="1:7" x14ac:dyDescent="0.25">
      <c r="A1055">
        <v>13.128005</v>
      </c>
      <c r="B1055">
        <v>12.051399999999999</v>
      </c>
      <c r="C1055">
        <v>12.661099999999999</v>
      </c>
      <c r="D1055">
        <f t="shared" si="32"/>
        <v>13.128005</v>
      </c>
      <c r="F1055">
        <v>13.128005</v>
      </c>
      <c r="G1055" t="b">
        <f t="shared" si="33"/>
        <v>0</v>
      </c>
    </row>
    <row r="1056" spans="1:7" x14ac:dyDescent="0.25">
      <c r="A1056">
        <v>13.028845</v>
      </c>
      <c r="B1056">
        <v>12.7971</v>
      </c>
      <c r="C1056">
        <v>13.24</v>
      </c>
      <c r="D1056">
        <f t="shared" si="32"/>
        <v>13.028845</v>
      </c>
      <c r="F1056">
        <v>13.028845</v>
      </c>
      <c r="G1056" t="b">
        <f t="shared" si="33"/>
        <v>0</v>
      </c>
    </row>
    <row r="1057" spans="1:7" x14ac:dyDescent="0.25">
      <c r="A1057">
        <v>12.99206</v>
      </c>
      <c r="B1057">
        <v>13.142899999999999</v>
      </c>
      <c r="C1057">
        <v>13.7643</v>
      </c>
      <c r="D1057">
        <f t="shared" si="32"/>
        <v>13.7643</v>
      </c>
      <c r="F1057">
        <v>13.7643</v>
      </c>
      <c r="G1057" t="b">
        <f t="shared" si="33"/>
        <v>1</v>
      </c>
    </row>
    <row r="1058" spans="1:7" x14ac:dyDescent="0.25">
      <c r="A1058">
        <v>12.988705</v>
      </c>
      <c r="B1058">
        <v>13.572900000000001</v>
      </c>
      <c r="C1058">
        <v>13.7043</v>
      </c>
      <c r="D1058">
        <f t="shared" si="32"/>
        <v>13.7043</v>
      </c>
      <c r="F1058">
        <v>13.7043</v>
      </c>
      <c r="G1058" t="b">
        <f t="shared" si="33"/>
        <v>1</v>
      </c>
    </row>
    <row r="1059" spans="1:7" x14ac:dyDescent="0.25">
      <c r="A1059">
        <v>12.96485</v>
      </c>
      <c r="B1059">
        <v>13.4543</v>
      </c>
      <c r="C1059">
        <v>13.631399999999999</v>
      </c>
      <c r="D1059">
        <f t="shared" si="32"/>
        <v>13.631399999999999</v>
      </c>
      <c r="F1059">
        <v>13.631399999999999</v>
      </c>
      <c r="G1059" t="b">
        <f t="shared" si="33"/>
        <v>1</v>
      </c>
    </row>
    <row r="1060" spans="1:7" x14ac:dyDescent="0.25">
      <c r="A1060">
        <v>12.938135000000001</v>
      </c>
      <c r="B1060">
        <v>13.5814</v>
      </c>
      <c r="C1060">
        <v>14.2371</v>
      </c>
      <c r="D1060">
        <f t="shared" si="32"/>
        <v>14.2371</v>
      </c>
      <c r="F1060">
        <v>14.2371</v>
      </c>
      <c r="G1060" t="b">
        <f t="shared" si="33"/>
        <v>1</v>
      </c>
    </row>
    <row r="1061" spans="1:7" x14ac:dyDescent="0.25">
      <c r="A1061">
        <v>12.974774999999999</v>
      </c>
      <c r="B1061">
        <v>14.245699999999999</v>
      </c>
      <c r="C1061">
        <v>14.5029</v>
      </c>
      <c r="D1061">
        <f t="shared" si="32"/>
        <v>14.5029</v>
      </c>
      <c r="F1061">
        <v>14.5029</v>
      </c>
      <c r="G1061" t="b">
        <f t="shared" si="33"/>
        <v>1</v>
      </c>
    </row>
    <row r="1062" spans="1:7" x14ac:dyDescent="0.25">
      <c r="A1062">
        <v>13.02585</v>
      </c>
      <c r="B1062">
        <v>14.321400000000001</v>
      </c>
      <c r="C1062">
        <v>14.517099999999999</v>
      </c>
      <c r="D1062">
        <f t="shared" si="32"/>
        <v>14.517099999999999</v>
      </c>
      <c r="F1062">
        <v>14.517099999999999</v>
      </c>
      <c r="G1062" t="b">
        <f t="shared" si="33"/>
        <v>1</v>
      </c>
    </row>
    <row r="1063" spans="1:7" x14ac:dyDescent="0.25">
      <c r="A1063">
        <v>13.104274999999999</v>
      </c>
      <c r="B1063">
        <v>14.367100000000001</v>
      </c>
      <c r="C1063">
        <v>14.5129</v>
      </c>
      <c r="D1063">
        <f t="shared" si="32"/>
        <v>14.5129</v>
      </c>
      <c r="F1063">
        <v>14.5129</v>
      </c>
      <c r="G1063" t="b">
        <f t="shared" si="33"/>
        <v>1</v>
      </c>
    </row>
    <row r="1064" spans="1:7" x14ac:dyDescent="0.25">
      <c r="A1064">
        <v>13.17849</v>
      </c>
      <c r="B1064">
        <v>14.5357</v>
      </c>
      <c r="C1064">
        <v>15.38</v>
      </c>
      <c r="D1064">
        <f t="shared" si="32"/>
        <v>15.38</v>
      </c>
      <c r="F1064">
        <v>15.38</v>
      </c>
      <c r="G1064" t="b">
        <f t="shared" si="33"/>
        <v>1</v>
      </c>
    </row>
    <row r="1065" spans="1:7" x14ac:dyDescent="0.25">
      <c r="A1065">
        <v>13.326420000000001</v>
      </c>
      <c r="B1065">
        <v>15.055300000000001</v>
      </c>
      <c r="C1065">
        <v>15.214399999999999</v>
      </c>
      <c r="D1065">
        <f t="shared" si="32"/>
        <v>15.214399999999999</v>
      </c>
      <c r="F1065">
        <v>15.214399999999999</v>
      </c>
      <c r="G1065" t="b">
        <f t="shared" si="33"/>
        <v>1</v>
      </c>
    </row>
    <row r="1066" spans="1:7" x14ac:dyDescent="0.25">
      <c r="A1066">
        <v>13.442494999999999</v>
      </c>
      <c r="B1066">
        <v>14.8371</v>
      </c>
      <c r="C1066">
        <v>15.212899999999999</v>
      </c>
      <c r="D1066">
        <f t="shared" si="32"/>
        <v>15.212899999999999</v>
      </c>
      <c r="F1066">
        <v>15.212899999999999</v>
      </c>
      <c r="G1066" t="b">
        <f t="shared" si="33"/>
        <v>1</v>
      </c>
    </row>
    <row r="1067" spans="1:7" x14ac:dyDescent="0.25">
      <c r="A1067">
        <v>13.551995</v>
      </c>
      <c r="B1067">
        <v>15.368600000000001</v>
      </c>
      <c r="C1067">
        <v>15.6957</v>
      </c>
      <c r="D1067">
        <f t="shared" si="32"/>
        <v>15.6957</v>
      </c>
      <c r="F1067">
        <v>15.6957</v>
      </c>
      <c r="G1067" t="b">
        <f t="shared" si="33"/>
        <v>1</v>
      </c>
    </row>
    <row r="1068" spans="1:7" x14ac:dyDescent="0.25">
      <c r="A1068">
        <v>13.69971</v>
      </c>
      <c r="B1068">
        <v>15.2</v>
      </c>
      <c r="C1068">
        <v>15.2643</v>
      </c>
      <c r="D1068">
        <f t="shared" si="32"/>
        <v>15.2643</v>
      </c>
      <c r="F1068">
        <v>15.2643</v>
      </c>
      <c r="G1068" t="b">
        <f t="shared" si="33"/>
        <v>1</v>
      </c>
    </row>
    <row r="1069" spans="1:7" x14ac:dyDescent="0.25">
      <c r="A1069">
        <v>13.824994999999999</v>
      </c>
      <c r="B1069">
        <v>14.6586</v>
      </c>
      <c r="C1069">
        <v>14.927099999999999</v>
      </c>
      <c r="D1069">
        <f t="shared" si="32"/>
        <v>14.927099999999999</v>
      </c>
      <c r="F1069">
        <v>14.927099999999999</v>
      </c>
      <c r="G1069" t="b">
        <f t="shared" si="33"/>
        <v>1</v>
      </c>
    </row>
    <row r="1070" spans="1:7" x14ac:dyDescent="0.25">
      <c r="A1070">
        <v>13.943205000000001</v>
      </c>
      <c r="B1070">
        <v>15</v>
      </c>
      <c r="C1070">
        <v>15.017099999999999</v>
      </c>
      <c r="D1070">
        <f t="shared" si="32"/>
        <v>15.017099999999999</v>
      </c>
      <c r="F1070">
        <v>15.017099999999999</v>
      </c>
      <c r="G1070" t="b">
        <f t="shared" si="33"/>
        <v>1</v>
      </c>
    </row>
    <row r="1071" spans="1:7" x14ac:dyDescent="0.25">
      <c r="A1071">
        <v>14.062844999999999</v>
      </c>
      <c r="B1071">
        <v>14.8414</v>
      </c>
      <c r="C1071">
        <v>15.527100000000001</v>
      </c>
      <c r="D1071">
        <f t="shared" si="32"/>
        <v>15.527100000000001</v>
      </c>
      <c r="F1071">
        <v>15.527100000000001</v>
      </c>
      <c r="G1071" t="b">
        <f t="shared" si="33"/>
        <v>1</v>
      </c>
    </row>
    <row r="1072" spans="1:7" x14ac:dyDescent="0.25">
      <c r="A1072">
        <v>14.187984999999999</v>
      </c>
      <c r="B1072">
        <v>15.6829</v>
      </c>
      <c r="C1072">
        <v>16.101400000000002</v>
      </c>
      <c r="D1072">
        <f t="shared" si="32"/>
        <v>16.101400000000002</v>
      </c>
      <c r="F1072">
        <v>16.101400000000002</v>
      </c>
      <c r="G1072" t="b">
        <f t="shared" si="33"/>
        <v>1</v>
      </c>
    </row>
    <row r="1073" spans="1:7" x14ac:dyDescent="0.25">
      <c r="A1073">
        <v>14.358485</v>
      </c>
      <c r="B1073">
        <v>16.217099999999999</v>
      </c>
      <c r="C1073">
        <v>16.57</v>
      </c>
      <c r="D1073">
        <f t="shared" si="32"/>
        <v>16.57</v>
      </c>
      <c r="F1073">
        <v>16.57</v>
      </c>
      <c r="G1073" t="b">
        <f t="shared" si="33"/>
        <v>1</v>
      </c>
    </row>
    <row r="1074" spans="1:7" x14ac:dyDescent="0.25">
      <c r="A1074">
        <v>14.5777</v>
      </c>
      <c r="B1074">
        <v>16.1828</v>
      </c>
      <c r="C1074">
        <v>16.921399999999998</v>
      </c>
      <c r="D1074">
        <f t="shared" si="32"/>
        <v>16.921399999999998</v>
      </c>
      <c r="F1074">
        <v>16.921399999999998</v>
      </c>
      <c r="G1074" t="b">
        <f t="shared" si="33"/>
        <v>1</v>
      </c>
    </row>
    <row r="1075" spans="1:7" x14ac:dyDescent="0.25">
      <c r="A1075">
        <v>14.830125000000001</v>
      </c>
      <c r="B1075">
        <v>16.312899999999999</v>
      </c>
      <c r="C1075">
        <v>16.428599999999999</v>
      </c>
      <c r="D1075">
        <f t="shared" si="32"/>
        <v>16.428599999999999</v>
      </c>
      <c r="F1075">
        <v>16.428599999999999</v>
      </c>
      <c r="G1075" t="b">
        <f t="shared" si="33"/>
        <v>1</v>
      </c>
    </row>
    <row r="1076" spans="1:7" x14ac:dyDescent="0.25">
      <c r="A1076">
        <v>15.0185</v>
      </c>
      <c r="B1076">
        <v>16.368600000000001</v>
      </c>
      <c r="C1076">
        <v>16.617100000000001</v>
      </c>
      <c r="D1076">
        <f t="shared" si="32"/>
        <v>16.617100000000001</v>
      </c>
      <c r="F1076">
        <v>16.617100000000001</v>
      </c>
      <c r="G1076" t="b">
        <f t="shared" si="33"/>
        <v>1</v>
      </c>
    </row>
    <row r="1077" spans="1:7" x14ac:dyDescent="0.25">
      <c r="A1077">
        <v>15.187355</v>
      </c>
      <c r="B1077">
        <v>16.851400000000002</v>
      </c>
      <c r="C1077">
        <v>17.081399999999999</v>
      </c>
      <c r="D1077">
        <f t="shared" si="32"/>
        <v>17.081399999999999</v>
      </c>
      <c r="F1077">
        <v>17.081399999999999</v>
      </c>
      <c r="G1077" t="b">
        <f t="shared" si="33"/>
        <v>1</v>
      </c>
    </row>
    <row r="1078" spans="1:7" x14ac:dyDescent="0.25">
      <c r="A1078">
        <v>15.353210000000001</v>
      </c>
      <c r="B1078">
        <v>17</v>
      </c>
      <c r="C1078">
        <v>17.174299999999999</v>
      </c>
      <c r="D1078">
        <f t="shared" si="32"/>
        <v>17.174299999999999</v>
      </c>
      <c r="F1078">
        <v>17.174299999999999</v>
      </c>
      <c r="G1078" t="b">
        <f t="shared" si="33"/>
        <v>1</v>
      </c>
    </row>
    <row r="1079" spans="1:7" x14ac:dyDescent="0.25">
      <c r="A1079">
        <v>15.52671</v>
      </c>
      <c r="B1079">
        <v>16.75</v>
      </c>
      <c r="C1079">
        <v>16.901399999999999</v>
      </c>
      <c r="D1079">
        <f t="shared" si="32"/>
        <v>16.901399999999999</v>
      </c>
      <c r="F1079">
        <v>16.901399999999999</v>
      </c>
      <c r="G1079" t="b">
        <f t="shared" si="33"/>
        <v>1</v>
      </c>
    </row>
    <row r="1080" spans="1:7" x14ac:dyDescent="0.25">
      <c r="A1080">
        <v>15.69021</v>
      </c>
      <c r="B1080">
        <v>16.537099999999999</v>
      </c>
      <c r="C1080">
        <v>16.805700000000002</v>
      </c>
      <c r="D1080">
        <f t="shared" si="32"/>
        <v>16.805700000000002</v>
      </c>
      <c r="F1080">
        <v>16.805700000000002</v>
      </c>
      <c r="G1080" t="b">
        <f t="shared" si="33"/>
        <v>1</v>
      </c>
    </row>
    <row r="1081" spans="1:7" x14ac:dyDescent="0.25">
      <c r="A1081">
        <v>15.81864</v>
      </c>
      <c r="B1081">
        <v>16.97</v>
      </c>
      <c r="C1081">
        <v>17.350000000000001</v>
      </c>
      <c r="D1081">
        <f t="shared" si="32"/>
        <v>17.350000000000001</v>
      </c>
      <c r="F1081">
        <v>17.350000000000001</v>
      </c>
      <c r="G1081" t="b">
        <f t="shared" si="33"/>
        <v>1</v>
      </c>
    </row>
    <row r="1082" spans="1:7" x14ac:dyDescent="0.25">
      <c r="A1082">
        <v>15.960995</v>
      </c>
      <c r="B1082">
        <v>17.178599999999999</v>
      </c>
      <c r="C1082">
        <v>17.631399999999999</v>
      </c>
      <c r="D1082">
        <f t="shared" si="32"/>
        <v>17.631399999999999</v>
      </c>
      <c r="F1082">
        <v>17.631399999999999</v>
      </c>
      <c r="G1082" t="b">
        <f t="shared" si="33"/>
        <v>1</v>
      </c>
    </row>
    <row r="1083" spans="1:7" x14ac:dyDescent="0.25">
      <c r="A1083">
        <v>16.116710000000001</v>
      </c>
      <c r="B1083">
        <v>17.0228</v>
      </c>
      <c r="C1083">
        <v>17.214300000000001</v>
      </c>
      <c r="D1083">
        <f t="shared" si="32"/>
        <v>17.214300000000001</v>
      </c>
      <c r="F1083">
        <v>17.214300000000001</v>
      </c>
      <c r="G1083" t="b">
        <f t="shared" si="33"/>
        <v>1</v>
      </c>
    </row>
    <row r="1084" spans="1:7" x14ac:dyDescent="0.25">
      <c r="A1084">
        <v>16.25178</v>
      </c>
      <c r="B1084">
        <v>16.942799999999998</v>
      </c>
      <c r="C1084">
        <v>17.394300000000001</v>
      </c>
      <c r="D1084">
        <f t="shared" si="32"/>
        <v>17.394300000000001</v>
      </c>
      <c r="F1084">
        <v>17.394300000000001</v>
      </c>
      <c r="G1084" t="b">
        <f t="shared" si="33"/>
        <v>1</v>
      </c>
    </row>
    <row r="1085" spans="1:7" x14ac:dyDescent="0.25">
      <c r="A1085">
        <v>16.352495000000001</v>
      </c>
      <c r="B1085">
        <v>17.314299999999999</v>
      </c>
      <c r="C1085">
        <v>17.358599999999999</v>
      </c>
      <c r="D1085">
        <f t="shared" si="32"/>
        <v>17.358599999999999</v>
      </c>
      <c r="F1085">
        <v>17.358599999999999</v>
      </c>
      <c r="G1085" t="b">
        <f t="shared" si="33"/>
        <v>1</v>
      </c>
    </row>
    <row r="1086" spans="1:7" x14ac:dyDescent="0.25">
      <c r="A1086">
        <v>16.459705</v>
      </c>
      <c r="B1086">
        <v>17.644300000000001</v>
      </c>
      <c r="C1086">
        <v>17.914300000000001</v>
      </c>
      <c r="D1086">
        <f t="shared" si="32"/>
        <v>17.914300000000001</v>
      </c>
      <c r="F1086">
        <v>17.914300000000001</v>
      </c>
      <c r="G1086" t="b">
        <f t="shared" si="33"/>
        <v>1</v>
      </c>
    </row>
    <row r="1087" spans="1:7" x14ac:dyDescent="0.25">
      <c r="A1087">
        <v>16.594774999999998</v>
      </c>
      <c r="B1087">
        <v>17.5671</v>
      </c>
      <c r="C1087">
        <v>17.7</v>
      </c>
      <c r="D1087">
        <f t="shared" si="32"/>
        <v>17.7</v>
      </c>
      <c r="F1087">
        <v>17.7</v>
      </c>
      <c r="G1087" t="b">
        <f t="shared" si="33"/>
        <v>1</v>
      </c>
    </row>
    <row r="1088" spans="1:7" x14ac:dyDescent="0.25">
      <c r="A1088">
        <v>16.694990000000001</v>
      </c>
      <c r="B1088">
        <v>17.5228</v>
      </c>
      <c r="C1088">
        <v>17.8186</v>
      </c>
      <c r="D1088">
        <f t="shared" si="32"/>
        <v>17.8186</v>
      </c>
      <c r="F1088">
        <v>17.8186</v>
      </c>
      <c r="G1088" t="b">
        <f t="shared" si="33"/>
        <v>1</v>
      </c>
    </row>
    <row r="1089" spans="1:7" x14ac:dyDescent="0.25">
      <c r="A1089">
        <v>16.822704999999999</v>
      </c>
      <c r="B1089">
        <v>17.608599999999999</v>
      </c>
      <c r="C1089">
        <v>17.700299999999999</v>
      </c>
      <c r="D1089">
        <f t="shared" si="32"/>
        <v>17.700299999999999</v>
      </c>
      <c r="F1089">
        <v>17.700299999999999</v>
      </c>
      <c r="G1089" t="b">
        <f t="shared" si="33"/>
        <v>1</v>
      </c>
    </row>
    <row r="1090" spans="1:7" x14ac:dyDescent="0.25">
      <c r="A1090">
        <v>16.961365000000001</v>
      </c>
      <c r="B1090">
        <v>17.690000000000001</v>
      </c>
      <c r="C1090">
        <v>17.877099999999999</v>
      </c>
      <c r="D1090">
        <f t="shared" si="32"/>
        <v>17.877099999999999</v>
      </c>
      <c r="F1090">
        <v>17.877099999999999</v>
      </c>
      <c r="G1090" t="b">
        <f t="shared" si="33"/>
        <v>1</v>
      </c>
    </row>
    <row r="1091" spans="1:7" x14ac:dyDescent="0.25">
      <c r="A1091">
        <v>17.104365000000001</v>
      </c>
      <c r="B1091">
        <v>17.845700000000001</v>
      </c>
      <c r="C1091">
        <v>17.9757</v>
      </c>
      <c r="D1091">
        <f t="shared" si="32"/>
        <v>17.9757</v>
      </c>
      <c r="F1091">
        <v>17.9757</v>
      </c>
      <c r="G1091" t="b">
        <f t="shared" si="33"/>
        <v>1</v>
      </c>
    </row>
    <row r="1092" spans="1:7" x14ac:dyDescent="0.25">
      <c r="A1092">
        <v>17.226794999999999</v>
      </c>
      <c r="B1092">
        <v>17.971399999999999</v>
      </c>
      <c r="C1092">
        <v>18.177099999999999</v>
      </c>
      <c r="D1092">
        <f t="shared" si="32"/>
        <v>18.177099999999999</v>
      </c>
      <c r="F1092">
        <v>18.177099999999999</v>
      </c>
      <c r="G1092" t="b">
        <f t="shared" si="33"/>
        <v>1</v>
      </c>
    </row>
    <row r="1093" spans="1:7" x14ac:dyDescent="0.25">
      <c r="A1093">
        <v>17.330580000000001</v>
      </c>
      <c r="B1093">
        <v>18.239999999999998</v>
      </c>
      <c r="C1093">
        <v>18.867100000000001</v>
      </c>
      <c r="D1093">
        <f t="shared" si="32"/>
        <v>18.867100000000001</v>
      </c>
      <c r="F1093">
        <v>18.867100000000001</v>
      </c>
      <c r="G1093" t="b">
        <f t="shared" si="33"/>
        <v>1</v>
      </c>
    </row>
    <row r="1094" spans="1:7" x14ac:dyDescent="0.25">
      <c r="A1094">
        <v>17.445435</v>
      </c>
      <c r="B1094">
        <v>18.731400000000001</v>
      </c>
      <c r="C1094">
        <v>18.958600000000001</v>
      </c>
      <c r="D1094">
        <f t="shared" si="32"/>
        <v>18.958600000000001</v>
      </c>
      <c r="F1094">
        <v>18.958600000000001</v>
      </c>
      <c r="G1094" t="b">
        <f t="shared" si="33"/>
        <v>1</v>
      </c>
    </row>
    <row r="1095" spans="1:7" x14ac:dyDescent="0.25">
      <c r="A1095">
        <v>17.547294999999998</v>
      </c>
      <c r="B1095">
        <v>18.602799999999998</v>
      </c>
      <c r="C1095">
        <v>18.928599999999999</v>
      </c>
      <c r="D1095">
        <f t="shared" si="32"/>
        <v>18.928599999999999</v>
      </c>
      <c r="F1095">
        <v>18.928599999999999</v>
      </c>
      <c r="G1095" t="b">
        <f t="shared" si="33"/>
        <v>1</v>
      </c>
    </row>
    <row r="1096" spans="1:7" x14ac:dyDescent="0.25">
      <c r="A1096">
        <v>17.672294999999998</v>
      </c>
      <c r="B1096">
        <v>18.2714</v>
      </c>
      <c r="C1096">
        <v>18.437100000000001</v>
      </c>
      <c r="D1096">
        <f t="shared" si="32"/>
        <v>18.437100000000001</v>
      </c>
      <c r="F1096">
        <v>18.437100000000001</v>
      </c>
      <c r="G1096" t="b">
        <f t="shared" si="33"/>
        <v>1</v>
      </c>
    </row>
    <row r="1097" spans="1:7" x14ac:dyDescent="0.25">
      <c r="A1097">
        <v>17.763294999999999</v>
      </c>
      <c r="B1097">
        <v>18.037099999999999</v>
      </c>
      <c r="C1097">
        <v>18.4557</v>
      </c>
      <c r="D1097">
        <f t="shared" si="32"/>
        <v>18.4557</v>
      </c>
      <c r="F1097">
        <v>18.4557</v>
      </c>
      <c r="G1097" t="b">
        <f t="shared" si="33"/>
        <v>1</v>
      </c>
    </row>
    <row r="1098" spans="1:7" x14ac:dyDescent="0.25">
      <c r="A1098">
        <v>17.83201</v>
      </c>
      <c r="B1098">
        <v>18.16</v>
      </c>
      <c r="C1098">
        <v>18.510000000000002</v>
      </c>
      <c r="D1098">
        <f t="shared" si="32"/>
        <v>18.510000000000002</v>
      </c>
      <c r="F1098">
        <v>18.510000000000002</v>
      </c>
      <c r="G1098" t="b">
        <f t="shared" si="33"/>
        <v>1</v>
      </c>
    </row>
    <row r="1099" spans="1:7" x14ac:dyDescent="0.25">
      <c r="A1099">
        <v>17.898795</v>
      </c>
      <c r="B1099">
        <v>17.607099999999999</v>
      </c>
      <c r="C1099">
        <v>17.7743</v>
      </c>
      <c r="D1099">
        <f t="shared" si="32"/>
        <v>17.898795</v>
      </c>
      <c r="F1099">
        <v>17.898795</v>
      </c>
      <c r="G1099" t="b">
        <f t="shared" si="33"/>
        <v>0</v>
      </c>
    </row>
    <row r="1100" spans="1:7" x14ac:dyDescent="0.25">
      <c r="A1100">
        <v>17.942440000000001</v>
      </c>
      <c r="B1100">
        <v>17.054300000000001</v>
      </c>
      <c r="C1100">
        <v>17.07</v>
      </c>
      <c r="D1100">
        <f t="shared" si="32"/>
        <v>17.942440000000001</v>
      </c>
      <c r="F1100">
        <v>17.942440000000001</v>
      </c>
      <c r="G1100" t="b">
        <f t="shared" si="33"/>
        <v>0</v>
      </c>
    </row>
    <row r="1101" spans="1:7" x14ac:dyDescent="0.25">
      <c r="A1101">
        <v>17.955655</v>
      </c>
      <c r="B1101">
        <v>17.100000000000001</v>
      </c>
      <c r="C1101">
        <v>17.564299999999999</v>
      </c>
      <c r="D1101">
        <f t="shared" si="32"/>
        <v>17.955655</v>
      </c>
      <c r="F1101">
        <v>17.955655</v>
      </c>
      <c r="G1101" t="b">
        <f t="shared" si="33"/>
        <v>0</v>
      </c>
    </row>
    <row r="1102" spans="1:7" x14ac:dyDescent="0.25">
      <c r="A1102">
        <v>17.966370000000001</v>
      </c>
      <c r="B1102">
        <v>17.372800000000002</v>
      </c>
      <c r="C1102">
        <v>17.488600000000002</v>
      </c>
      <c r="D1102">
        <f t="shared" si="32"/>
        <v>17.966370000000001</v>
      </c>
      <c r="F1102">
        <v>17.966370000000001</v>
      </c>
      <c r="G1102" t="b">
        <f t="shared" si="33"/>
        <v>0</v>
      </c>
    </row>
    <row r="1103" spans="1:7" x14ac:dyDescent="0.25">
      <c r="A1103">
        <v>17.959230000000002</v>
      </c>
      <c r="B1103">
        <v>17.367100000000001</v>
      </c>
      <c r="C1103">
        <v>18.0928</v>
      </c>
      <c r="D1103">
        <f t="shared" si="32"/>
        <v>17.959230000000002</v>
      </c>
      <c r="F1103">
        <v>17.959230000000002</v>
      </c>
      <c r="G1103" t="b">
        <f t="shared" si="33"/>
        <v>0</v>
      </c>
    </row>
    <row r="1104" spans="1:7" x14ac:dyDescent="0.25">
      <c r="A1104">
        <v>18.003155</v>
      </c>
      <c r="B1104">
        <v>17.962800000000001</v>
      </c>
      <c r="C1104">
        <v>18.207100000000001</v>
      </c>
      <c r="D1104">
        <f t="shared" si="32"/>
        <v>18.003155</v>
      </c>
      <c r="F1104">
        <v>18.003155</v>
      </c>
      <c r="G1104" t="b">
        <f t="shared" si="33"/>
        <v>0</v>
      </c>
    </row>
    <row r="1105" spans="1:7" x14ac:dyDescent="0.25">
      <c r="A1105">
        <v>18.043794999999999</v>
      </c>
      <c r="B1105">
        <v>17.899999999999999</v>
      </c>
      <c r="C1105">
        <v>17.981400000000001</v>
      </c>
      <c r="D1105">
        <f t="shared" si="32"/>
        <v>18.043794999999999</v>
      </c>
      <c r="F1105">
        <v>18.043794999999999</v>
      </c>
      <c r="G1105" t="b">
        <f t="shared" si="33"/>
        <v>0</v>
      </c>
    </row>
    <row r="1106" spans="1:7" x14ac:dyDescent="0.25">
      <c r="A1106">
        <v>18.074935</v>
      </c>
      <c r="B1106">
        <v>17.555700000000002</v>
      </c>
      <c r="C1106">
        <v>17.739999999999998</v>
      </c>
      <c r="D1106">
        <f t="shared" si="32"/>
        <v>18.074935</v>
      </c>
      <c r="F1106">
        <v>18.074935</v>
      </c>
      <c r="G1106" t="b">
        <f t="shared" si="33"/>
        <v>0</v>
      </c>
    </row>
    <row r="1107" spans="1:7" x14ac:dyDescent="0.25">
      <c r="A1107">
        <v>18.066220000000001</v>
      </c>
      <c r="B1107">
        <v>17.392900000000001</v>
      </c>
      <c r="C1107">
        <v>17.5</v>
      </c>
      <c r="D1107">
        <f t="shared" si="32"/>
        <v>18.066220000000001</v>
      </c>
      <c r="F1107">
        <v>18.066220000000001</v>
      </c>
      <c r="G1107" t="b">
        <f t="shared" si="33"/>
        <v>0</v>
      </c>
    </row>
    <row r="1108" spans="1:7" x14ac:dyDescent="0.25">
      <c r="A1108">
        <v>18.05622</v>
      </c>
      <c r="B1108">
        <v>17.7928</v>
      </c>
      <c r="C1108">
        <v>18.6828</v>
      </c>
      <c r="D1108">
        <f t="shared" si="32"/>
        <v>18.05622</v>
      </c>
      <c r="F1108">
        <v>18.05622</v>
      </c>
      <c r="G1108" t="b">
        <f t="shared" si="33"/>
        <v>0</v>
      </c>
    </row>
    <row r="1109" spans="1:7" x14ac:dyDescent="0.25">
      <c r="A1109">
        <v>18.099430000000002</v>
      </c>
      <c r="B1109">
        <v>18.7014</v>
      </c>
      <c r="C1109">
        <v>19.007100000000001</v>
      </c>
      <c r="D1109">
        <f t="shared" si="32"/>
        <v>19.007100000000001</v>
      </c>
      <c r="F1109">
        <v>19.007100000000001</v>
      </c>
      <c r="G1109" t="b">
        <f t="shared" si="33"/>
        <v>1</v>
      </c>
    </row>
    <row r="1110" spans="1:7" x14ac:dyDescent="0.25">
      <c r="A1110">
        <v>18.164770000000001</v>
      </c>
      <c r="B1110">
        <v>18.8614</v>
      </c>
      <c r="C1110">
        <v>19.2957</v>
      </c>
      <c r="D1110">
        <f t="shared" si="32"/>
        <v>19.2957</v>
      </c>
      <c r="F1110">
        <v>19.2957</v>
      </c>
      <c r="G1110" t="b">
        <f t="shared" si="33"/>
        <v>1</v>
      </c>
    </row>
    <row r="1111" spans="1:7" x14ac:dyDescent="0.25">
      <c r="A1111">
        <v>18.235700000000001</v>
      </c>
      <c r="B1111">
        <v>19.121400000000001</v>
      </c>
      <c r="C1111">
        <v>19.401399999999999</v>
      </c>
      <c r="D1111">
        <f t="shared" ref="D1111:D1174" si="34">IF(A1111&gt;B1111,A1111,C1111)</f>
        <v>19.401399999999999</v>
      </c>
      <c r="F1111">
        <v>19.401399999999999</v>
      </c>
      <c r="G1111" t="b">
        <f t="shared" ref="G1111:G1174" si="35">F1111=C1111</f>
        <v>1</v>
      </c>
    </row>
    <row r="1112" spans="1:7" x14ac:dyDescent="0.25">
      <c r="A1112">
        <v>18.306985000000001</v>
      </c>
      <c r="B1112">
        <v>19.428599999999999</v>
      </c>
      <c r="C1112">
        <v>19.9071</v>
      </c>
      <c r="D1112">
        <f t="shared" si="34"/>
        <v>19.9071</v>
      </c>
      <c r="F1112">
        <v>19.9071</v>
      </c>
      <c r="G1112" t="b">
        <f t="shared" si="35"/>
        <v>1</v>
      </c>
    </row>
    <row r="1113" spans="1:7" x14ac:dyDescent="0.25">
      <c r="A1113">
        <v>18.393484999999998</v>
      </c>
      <c r="B1113">
        <v>19.764299999999999</v>
      </c>
      <c r="C1113">
        <v>19.927099999999999</v>
      </c>
      <c r="D1113">
        <f t="shared" si="34"/>
        <v>19.927099999999999</v>
      </c>
      <c r="F1113">
        <v>19.927099999999999</v>
      </c>
      <c r="G1113" t="b">
        <f t="shared" si="35"/>
        <v>1</v>
      </c>
    </row>
    <row r="1114" spans="1:7" x14ac:dyDescent="0.25">
      <c r="A1114">
        <v>18.446484999999999</v>
      </c>
      <c r="B1114">
        <v>19.867100000000001</v>
      </c>
      <c r="C1114">
        <v>20.1357</v>
      </c>
      <c r="D1114">
        <f t="shared" si="34"/>
        <v>20.1357</v>
      </c>
      <c r="F1114">
        <v>20.1357</v>
      </c>
      <c r="G1114" t="b">
        <f t="shared" si="35"/>
        <v>1</v>
      </c>
    </row>
    <row r="1115" spans="1:7" x14ac:dyDescent="0.25">
      <c r="A1115">
        <v>18.50534</v>
      </c>
      <c r="B1115">
        <v>20.005700000000001</v>
      </c>
      <c r="C1115">
        <v>20.534300000000002</v>
      </c>
      <c r="D1115">
        <f t="shared" si="34"/>
        <v>20.534300000000002</v>
      </c>
      <c r="F1115">
        <v>20.534300000000002</v>
      </c>
      <c r="G1115" t="b">
        <f t="shared" si="35"/>
        <v>1</v>
      </c>
    </row>
    <row r="1116" spans="1:7" x14ac:dyDescent="0.25">
      <c r="A1116">
        <v>18.585625</v>
      </c>
      <c r="B1116">
        <v>20.458600000000001</v>
      </c>
      <c r="C1116">
        <v>20.667100000000001</v>
      </c>
      <c r="D1116">
        <f t="shared" si="34"/>
        <v>20.667100000000001</v>
      </c>
      <c r="F1116">
        <v>20.667100000000001</v>
      </c>
      <c r="G1116" t="b">
        <f t="shared" si="35"/>
        <v>1</v>
      </c>
    </row>
    <row r="1117" spans="1:7" x14ac:dyDescent="0.25">
      <c r="A1117">
        <v>18.697125</v>
      </c>
      <c r="B1117">
        <v>19.918600000000001</v>
      </c>
      <c r="C1117">
        <v>20.55</v>
      </c>
      <c r="D1117">
        <f t="shared" si="34"/>
        <v>20.55</v>
      </c>
      <c r="F1117">
        <v>20.55</v>
      </c>
      <c r="G1117" t="b">
        <f t="shared" si="35"/>
        <v>1</v>
      </c>
    </row>
    <row r="1118" spans="1:7" x14ac:dyDescent="0.25">
      <c r="A1118">
        <v>18.801839999999999</v>
      </c>
      <c r="B1118">
        <v>20.078600000000002</v>
      </c>
      <c r="C1118">
        <v>20.3886</v>
      </c>
      <c r="D1118">
        <f t="shared" si="34"/>
        <v>20.3886</v>
      </c>
      <c r="F1118">
        <v>20.3886</v>
      </c>
      <c r="G1118" t="b">
        <f t="shared" si="35"/>
        <v>1</v>
      </c>
    </row>
    <row r="1119" spans="1:7" x14ac:dyDescent="0.25">
      <c r="A1119">
        <v>18.895769999999999</v>
      </c>
      <c r="B1119">
        <v>19.757100000000001</v>
      </c>
      <c r="C1119">
        <v>20.035699999999999</v>
      </c>
      <c r="D1119">
        <f t="shared" si="34"/>
        <v>20.035699999999999</v>
      </c>
      <c r="F1119">
        <v>20.035699999999999</v>
      </c>
      <c r="G1119" t="b">
        <f t="shared" si="35"/>
        <v>1</v>
      </c>
    </row>
    <row r="1120" spans="1:7" x14ac:dyDescent="0.25">
      <c r="A1120">
        <v>19.008839999999999</v>
      </c>
      <c r="B1120">
        <v>19.7928</v>
      </c>
      <c r="C1120">
        <v>19.992799999999999</v>
      </c>
      <c r="D1120">
        <f t="shared" si="34"/>
        <v>19.992799999999999</v>
      </c>
      <c r="F1120">
        <v>19.992799999999999</v>
      </c>
      <c r="G1120" t="b">
        <f t="shared" si="35"/>
        <v>1</v>
      </c>
    </row>
    <row r="1121" spans="1:7" x14ac:dyDescent="0.25">
      <c r="A1121">
        <v>19.154979999999998</v>
      </c>
      <c r="B1121">
        <v>19.4343</v>
      </c>
      <c r="C1121">
        <v>19.5671</v>
      </c>
      <c r="D1121">
        <f t="shared" si="34"/>
        <v>19.5671</v>
      </c>
      <c r="F1121">
        <v>19.5671</v>
      </c>
      <c r="G1121" t="b">
        <f t="shared" si="35"/>
        <v>1</v>
      </c>
    </row>
    <row r="1122" spans="1:7" x14ac:dyDescent="0.25">
      <c r="A1122">
        <v>19.255120000000002</v>
      </c>
      <c r="B1122">
        <v>19.27</v>
      </c>
      <c r="C1122">
        <v>19.441400000000002</v>
      </c>
      <c r="D1122">
        <f t="shared" si="34"/>
        <v>19.441400000000002</v>
      </c>
      <c r="F1122">
        <v>19.441400000000002</v>
      </c>
      <c r="G1122" t="b">
        <f t="shared" si="35"/>
        <v>1</v>
      </c>
    </row>
    <row r="1123" spans="1:7" x14ac:dyDescent="0.25">
      <c r="A1123">
        <v>19.35276</v>
      </c>
      <c r="B1123">
        <v>19.442799999999998</v>
      </c>
      <c r="C1123">
        <v>19.4786</v>
      </c>
      <c r="D1123">
        <f t="shared" si="34"/>
        <v>19.4786</v>
      </c>
      <c r="F1123">
        <v>19.4786</v>
      </c>
      <c r="G1123" t="b">
        <f t="shared" si="35"/>
        <v>1</v>
      </c>
    </row>
    <row r="1124" spans="1:7" x14ac:dyDescent="0.25">
      <c r="A1124">
        <v>19.422049999999999</v>
      </c>
      <c r="B1124">
        <v>19.218599999999999</v>
      </c>
      <c r="C1124">
        <v>19.368600000000001</v>
      </c>
      <c r="D1124">
        <f t="shared" si="34"/>
        <v>19.422049999999999</v>
      </c>
      <c r="F1124">
        <v>19.422049999999999</v>
      </c>
      <c r="G1124" t="b">
        <f t="shared" si="35"/>
        <v>0</v>
      </c>
    </row>
    <row r="1125" spans="1:7" x14ac:dyDescent="0.25">
      <c r="A1125">
        <v>19.480125000000001</v>
      </c>
      <c r="B1125">
        <v>19.37</v>
      </c>
      <c r="C1125">
        <v>19.4114</v>
      </c>
      <c r="D1125">
        <f t="shared" si="34"/>
        <v>19.480125000000001</v>
      </c>
      <c r="F1125">
        <v>19.480125000000001</v>
      </c>
      <c r="G1125" t="b">
        <f t="shared" si="35"/>
        <v>0</v>
      </c>
    </row>
    <row r="1126" spans="1:7" x14ac:dyDescent="0.25">
      <c r="A1126">
        <v>19.551625000000001</v>
      </c>
      <c r="B1126">
        <v>19.557099999999998</v>
      </c>
      <c r="C1126">
        <v>19.925699999999999</v>
      </c>
      <c r="D1126">
        <f t="shared" si="34"/>
        <v>19.925699999999999</v>
      </c>
      <c r="F1126">
        <v>19.925699999999999</v>
      </c>
      <c r="G1126" t="b">
        <f t="shared" si="35"/>
        <v>1</v>
      </c>
    </row>
    <row r="1127" spans="1:7" x14ac:dyDescent="0.25">
      <c r="A1127">
        <v>19.660910000000001</v>
      </c>
      <c r="B1127">
        <v>19.4757</v>
      </c>
      <c r="C1127">
        <v>19.624300000000002</v>
      </c>
      <c r="D1127">
        <f t="shared" si="34"/>
        <v>19.660910000000001</v>
      </c>
      <c r="F1127">
        <v>19.660910000000001</v>
      </c>
      <c r="G1127" t="b">
        <f t="shared" si="35"/>
        <v>0</v>
      </c>
    </row>
    <row r="1128" spans="1:7" x14ac:dyDescent="0.25">
      <c r="A1128">
        <v>19.767125</v>
      </c>
      <c r="B1128">
        <v>18.982800000000001</v>
      </c>
      <c r="C1128">
        <v>19.144300000000001</v>
      </c>
      <c r="D1128">
        <f t="shared" si="34"/>
        <v>19.767125</v>
      </c>
      <c r="F1128">
        <v>19.767125</v>
      </c>
      <c r="G1128" t="b">
        <f t="shared" si="35"/>
        <v>0</v>
      </c>
    </row>
    <row r="1129" spans="1:7" x14ac:dyDescent="0.25">
      <c r="A1129">
        <v>19.790199999999999</v>
      </c>
      <c r="B1129">
        <v>19.265699999999999</v>
      </c>
      <c r="C1129">
        <v>19.46</v>
      </c>
      <c r="D1129">
        <f t="shared" si="34"/>
        <v>19.790199999999999</v>
      </c>
      <c r="F1129">
        <v>19.790199999999999</v>
      </c>
      <c r="G1129" t="b">
        <f t="shared" si="35"/>
        <v>0</v>
      </c>
    </row>
    <row r="1130" spans="1:7" x14ac:dyDescent="0.25">
      <c r="A1130">
        <v>19.812844999999999</v>
      </c>
      <c r="B1130">
        <v>19.3157</v>
      </c>
      <c r="C1130">
        <v>19.98</v>
      </c>
      <c r="D1130">
        <f t="shared" si="34"/>
        <v>19.812844999999999</v>
      </c>
      <c r="F1130">
        <v>19.812844999999999</v>
      </c>
      <c r="G1130" t="b">
        <f t="shared" si="35"/>
        <v>0</v>
      </c>
    </row>
    <row r="1131" spans="1:7" x14ac:dyDescent="0.25">
      <c r="A1131">
        <v>19.847059999999999</v>
      </c>
      <c r="B1131">
        <v>19.962800000000001</v>
      </c>
      <c r="C1131">
        <v>20.348600000000001</v>
      </c>
      <c r="D1131">
        <f t="shared" si="34"/>
        <v>20.348600000000001</v>
      </c>
      <c r="F1131">
        <v>20.348600000000001</v>
      </c>
      <c r="G1131" t="b">
        <f t="shared" si="35"/>
        <v>1</v>
      </c>
    </row>
    <row r="1132" spans="1:7" x14ac:dyDescent="0.25">
      <c r="A1132">
        <v>19.89442</v>
      </c>
      <c r="B1132">
        <v>20.22</v>
      </c>
      <c r="C1132">
        <v>20.281400000000001</v>
      </c>
      <c r="D1132">
        <f t="shared" si="34"/>
        <v>20.281400000000001</v>
      </c>
      <c r="F1132">
        <v>20.281400000000001</v>
      </c>
      <c r="G1132" t="b">
        <f t="shared" si="35"/>
        <v>1</v>
      </c>
    </row>
    <row r="1133" spans="1:7" x14ac:dyDescent="0.25">
      <c r="A1133">
        <v>19.913135</v>
      </c>
      <c r="B1133">
        <v>20.257100000000001</v>
      </c>
      <c r="C1133">
        <v>20.347100000000001</v>
      </c>
      <c r="D1133">
        <f t="shared" si="34"/>
        <v>20.347100000000001</v>
      </c>
      <c r="F1133">
        <v>20.347100000000001</v>
      </c>
      <c r="G1133" t="b">
        <f t="shared" si="35"/>
        <v>1</v>
      </c>
    </row>
    <row r="1134" spans="1:7" x14ac:dyDescent="0.25">
      <c r="A1134">
        <v>19.934135000000001</v>
      </c>
      <c r="B1134">
        <v>20.36</v>
      </c>
      <c r="C1134">
        <v>20.404299999999999</v>
      </c>
      <c r="D1134">
        <f t="shared" si="34"/>
        <v>20.404299999999999</v>
      </c>
      <c r="F1134">
        <v>20.404299999999999</v>
      </c>
      <c r="G1134" t="b">
        <f t="shared" si="35"/>
        <v>1</v>
      </c>
    </row>
    <row r="1135" spans="1:7" x14ac:dyDescent="0.25">
      <c r="A1135">
        <v>19.947565000000001</v>
      </c>
      <c r="B1135">
        <v>19.97</v>
      </c>
      <c r="C1135">
        <v>20.002800000000001</v>
      </c>
      <c r="D1135">
        <f t="shared" si="34"/>
        <v>20.002800000000001</v>
      </c>
      <c r="F1135">
        <v>20.002800000000001</v>
      </c>
      <c r="G1135" t="b">
        <f t="shared" si="35"/>
        <v>1</v>
      </c>
    </row>
    <row r="1136" spans="1:7" x14ac:dyDescent="0.25">
      <c r="A1136">
        <v>19.92099</v>
      </c>
      <c r="B1136">
        <v>19.464300000000001</v>
      </c>
      <c r="C1136">
        <v>19.801400000000001</v>
      </c>
      <c r="D1136">
        <f t="shared" si="34"/>
        <v>19.92099</v>
      </c>
      <c r="F1136">
        <v>19.92099</v>
      </c>
      <c r="G1136" t="b">
        <f t="shared" si="35"/>
        <v>0</v>
      </c>
    </row>
    <row r="1137" spans="1:7" x14ac:dyDescent="0.25">
      <c r="A1137">
        <v>19.877704999999999</v>
      </c>
      <c r="B1137">
        <v>19.311399999999999</v>
      </c>
      <c r="C1137">
        <v>19.3428</v>
      </c>
      <c r="D1137">
        <f t="shared" si="34"/>
        <v>19.877704999999999</v>
      </c>
      <c r="F1137">
        <v>19.877704999999999</v>
      </c>
      <c r="G1137" t="b">
        <f t="shared" si="35"/>
        <v>0</v>
      </c>
    </row>
    <row r="1138" spans="1:7" x14ac:dyDescent="0.25">
      <c r="A1138">
        <v>19.817345</v>
      </c>
      <c r="B1138">
        <v>19.2029</v>
      </c>
      <c r="C1138">
        <v>19.602799999999998</v>
      </c>
      <c r="D1138">
        <f t="shared" si="34"/>
        <v>19.817345</v>
      </c>
      <c r="F1138">
        <v>19.817345</v>
      </c>
      <c r="G1138" t="b">
        <f t="shared" si="35"/>
        <v>0</v>
      </c>
    </row>
    <row r="1139" spans="1:7" x14ac:dyDescent="0.25">
      <c r="A1139">
        <v>19.778054999999998</v>
      </c>
      <c r="B1139">
        <v>19.418600000000001</v>
      </c>
      <c r="C1139">
        <v>19.48</v>
      </c>
      <c r="D1139">
        <f t="shared" si="34"/>
        <v>19.778054999999998</v>
      </c>
      <c r="F1139">
        <v>19.778054999999998</v>
      </c>
      <c r="G1139" t="b">
        <f t="shared" si="35"/>
        <v>0</v>
      </c>
    </row>
    <row r="1140" spans="1:7" x14ac:dyDescent="0.25">
      <c r="A1140">
        <v>19.75027</v>
      </c>
      <c r="B1140">
        <v>19.474299999999999</v>
      </c>
      <c r="C1140">
        <v>19.788599999999999</v>
      </c>
      <c r="D1140">
        <f t="shared" si="34"/>
        <v>19.75027</v>
      </c>
      <c r="F1140">
        <v>19.75027</v>
      </c>
      <c r="G1140" t="b">
        <f t="shared" si="35"/>
        <v>0</v>
      </c>
    </row>
    <row r="1141" spans="1:7" x14ac:dyDescent="0.25">
      <c r="A1141">
        <v>19.74006</v>
      </c>
      <c r="B1141">
        <v>19.647099999999998</v>
      </c>
      <c r="C1141">
        <v>20.334299999999999</v>
      </c>
      <c r="D1141">
        <f t="shared" si="34"/>
        <v>19.74006</v>
      </c>
      <c r="F1141">
        <v>19.74006</v>
      </c>
      <c r="G1141" t="b">
        <f t="shared" si="35"/>
        <v>0</v>
      </c>
    </row>
    <row r="1142" spans="1:7" x14ac:dyDescent="0.25">
      <c r="A1142">
        <v>19.778420000000001</v>
      </c>
      <c r="B1142">
        <v>20.165800000000001</v>
      </c>
      <c r="C1142">
        <v>20.324300000000001</v>
      </c>
      <c r="D1142">
        <f t="shared" si="34"/>
        <v>20.324300000000001</v>
      </c>
      <c r="F1142">
        <v>20.324300000000001</v>
      </c>
      <c r="G1142" t="b">
        <f t="shared" si="35"/>
        <v>1</v>
      </c>
    </row>
    <row r="1143" spans="1:7" x14ac:dyDescent="0.25">
      <c r="A1143">
        <v>19.822565000000001</v>
      </c>
      <c r="B1143">
        <v>20.617100000000001</v>
      </c>
      <c r="C1143">
        <v>20.982800000000001</v>
      </c>
      <c r="D1143">
        <f t="shared" si="34"/>
        <v>20.982800000000001</v>
      </c>
      <c r="F1143">
        <v>20.982800000000001</v>
      </c>
      <c r="G1143" t="b">
        <f t="shared" si="35"/>
        <v>1</v>
      </c>
    </row>
    <row r="1144" spans="1:7" x14ac:dyDescent="0.25">
      <c r="A1144">
        <v>19.897774999999999</v>
      </c>
      <c r="B1144">
        <v>20.7957</v>
      </c>
      <c r="C1144">
        <v>21.074300000000001</v>
      </c>
      <c r="D1144">
        <f t="shared" si="34"/>
        <v>21.074300000000001</v>
      </c>
      <c r="F1144">
        <v>21.074300000000001</v>
      </c>
      <c r="G1144" t="b">
        <f t="shared" si="35"/>
        <v>1</v>
      </c>
    </row>
    <row r="1145" spans="1:7" x14ac:dyDescent="0.25">
      <c r="A1145">
        <v>19.983059999999998</v>
      </c>
      <c r="B1145">
        <v>21.232800000000001</v>
      </c>
      <c r="C1145">
        <v>21.678599999999999</v>
      </c>
      <c r="D1145">
        <f t="shared" si="34"/>
        <v>21.678599999999999</v>
      </c>
      <c r="F1145">
        <v>21.678599999999999</v>
      </c>
      <c r="G1145" t="b">
        <f t="shared" si="35"/>
        <v>1</v>
      </c>
    </row>
    <row r="1146" spans="1:7" x14ac:dyDescent="0.25">
      <c r="A1146">
        <v>20.096419999999998</v>
      </c>
      <c r="B1146">
        <v>21.555700000000002</v>
      </c>
      <c r="C1146">
        <v>21.844100000000001</v>
      </c>
      <c r="D1146">
        <f t="shared" si="34"/>
        <v>21.844100000000001</v>
      </c>
      <c r="F1146">
        <v>21.844100000000001</v>
      </c>
      <c r="G1146" t="b">
        <f t="shared" si="35"/>
        <v>1</v>
      </c>
    </row>
    <row r="1147" spans="1:7" x14ac:dyDescent="0.25">
      <c r="A1147">
        <v>20.192340000000002</v>
      </c>
      <c r="B1147">
        <v>21.392900000000001</v>
      </c>
      <c r="C1147">
        <v>21.644300000000001</v>
      </c>
      <c r="D1147">
        <f t="shared" si="34"/>
        <v>21.644300000000001</v>
      </c>
      <c r="F1147">
        <v>21.644300000000001</v>
      </c>
      <c r="G1147" t="b">
        <f t="shared" si="35"/>
        <v>1</v>
      </c>
    </row>
    <row r="1148" spans="1:7" x14ac:dyDescent="0.25">
      <c r="A1148">
        <v>20.293340000000001</v>
      </c>
      <c r="B1148">
        <v>22.301400000000001</v>
      </c>
      <c r="C1148">
        <v>22.391400000000001</v>
      </c>
      <c r="D1148">
        <f t="shared" si="34"/>
        <v>22.391400000000001</v>
      </c>
      <c r="F1148">
        <v>22.391400000000001</v>
      </c>
      <c r="G1148" t="b">
        <f t="shared" si="35"/>
        <v>1</v>
      </c>
    </row>
    <row r="1149" spans="1:7" x14ac:dyDescent="0.25">
      <c r="A1149">
        <v>20.455694999999999</v>
      </c>
      <c r="B1149">
        <v>22.222799999999999</v>
      </c>
      <c r="C1149">
        <v>22.5457</v>
      </c>
      <c r="D1149">
        <f t="shared" si="34"/>
        <v>22.5457</v>
      </c>
      <c r="F1149">
        <v>22.5457</v>
      </c>
      <c r="G1149" t="b">
        <f t="shared" si="35"/>
        <v>1</v>
      </c>
    </row>
    <row r="1150" spans="1:7" x14ac:dyDescent="0.25">
      <c r="A1150">
        <v>20.60998</v>
      </c>
      <c r="B1150">
        <v>22.357099999999999</v>
      </c>
      <c r="C1150">
        <v>22.8551</v>
      </c>
      <c r="D1150">
        <f t="shared" si="34"/>
        <v>22.8551</v>
      </c>
      <c r="F1150">
        <v>22.8551</v>
      </c>
      <c r="G1150" t="b">
        <f t="shared" si="35"/>
        <v>1</v>
      </c>
    </row>
    <row r="1151" spans="1:7" x14ac:dyDescent="0.25">
      <c r="A1151">
        <v>20.753734999999999</v>
      </c>
      <c r="B1151">
        <v>22.465699999999998</v>
      </c>
      <c r="C1151">
        <v>22.871400000000001</v>
      </c>
      <c r="D1151">
        <f t="shared" si="34"/>
        <v>22.871400000000001</v>
      </c>
      <c r="F1151">
        <v>22.871400000000001</v>
      </c>
      <c r="G1151" t="b">
        <f t="shared" si="35"/>
        <v>1</v>
      </c>
    </row>
    <row r="1152" spans="1:7" x14ac:dyDescent="0.25">
      <c r="A1152">
        <v>20.879874999999998</v>
      </c>
      <c r="B1152">
        <v>22.514299999999999</v>
      </c>
      <c r="C1152">
        <v>22.857099999999999</v>
      </c>
      <c r="D1152">
        <f t="shared" si="34"/>
        <v>22.857099999999999</v>
      </c>
      <c r="F1152">
        <v>22.857099999999999</v>
      </c>
      <c r="G1152" t="b">
        <f t="shared" si="35"/>
        <v>1</v>
      </c>
    </row>
    <row r="1153" spans="1:7" x14ac:dyDescent="0.25">
      <c r="A1153">
        <v>21.008659999999999</v>
      </c>
      <c r="B1153">
        <v>22.607099999999999</v>
      </c>
      <c r="C1153">
        <v>22.8614</v>
      </c>
      <c r="D1153">
        <f t="shared" si="34"/>
        <v>22.8614</v>
      </c>
      <c r="F1153">
        <v>22.8614</v>
      </c>
      <c r="G1153" t="b">
        <f t="shared" si="35"/>
        <v>1</v>
      </c>
    </row>
    <row r="1154" spans="1:7" x14ac:dyDescent="0.25">
      <c r="A1154">
        <v>21.134374999999999</v>
      </c>
      <c r="B1154">
        <v>23.071400000000001</v>
      </c>
      <c r="C1154">
        <v>23.255700000000001</v>
      </c>
      <c r="D1154">
        <f t="shared" si="34"/>
        <v>23.255700000000001</v>
      </c>
      <c r="F1154">
        <v>23.255700000000001</v>
      </c>
      <c r="G1154" t="b">
        <f t="shared" si="35"/>
        <v>1</v>
      </c>
    </row>
    <row r="1155" spans="1:7" x14ac:dyDescent="0.25">
      <c r="A1155">
        <v>21.276945000000001</v>
      </c>
      <c r="B1155">
        <v>23.2728</v>
      </c>
      <c r="C1155">
        <v>23.3414</v>
      </c>
      <c r="D1155">
        <f t="shared" si="34"/>
        <v>23.3414</v>
      </c>
      <c r="F1155">
        <v>23.3414</v>
      </c>
      <c r="G1155" t="b">
        <f t="shared" si="35"/>
        <v>1</v>
      </c>
    </row>
    <row r="1156" spans="1:7" x14ac:dyDescent="0.25">
      <c r="A1156">
        <v>21.443874999999998</v>
      </c>
      <c r="B1156">
        <v>23.552800000000001</v>
      </c>
      <c r="C1156">
        <v>23.775700000000001</v>
      </c>
      <c r="D1156">
        <f t="shared" si="34"/>
        <v>23.775700000000001</v>
      </c>
      <c r="F1156">
        <v>23.775700000000001</v>
      </c>
      <c r="G1156" t="b">
        <f t="shared" si="35"/>
        <v>1</v>
      </c>
    </row>
    <row r="1157" spans="1:7" x14ac:dyDescent="0.25">
      <c r="A1157">
        <v>21.642589999999998</v>
      </c>
      <c r="B1157">
        <v>23.458600000000001</v>
      </c>
      <c r="C1157">
        <v>23.65</v>
      </c>
      <c r="D1157">
        <f t="shared" si="34"/>
        <v>23.65</v>
      </c>
      <c r="F1157">
        <v>23.65</v>
      </c>
      <c r="G1157" t="b">
        <f t="shared" si="35"/>
        <v>1</v>
      </c>
    </row>
    <row r="1158" spans="1:7" x14ac:dyDescent="0.25">
      <c r="A1158">
        <v>21.857949999999999</v>
      </c>
      <c r="B1158">
        <v>23.458600000000001</v>
      </c>
      <c r="C1158">
        <v>23.5871</v>
      </c>
      <c r="D1158">
        <f t="shared" si="34"/>
        <v>23.5871</v>
      </c>
      <c r="F1158">
        <v>23.5871</v>
      </c>
      <c r="G1158" t="b">
        <f t="shared" si="35"/>
        <v>1</v>
      </c>
    </row>
    <row r="1159" spans="1:7" x14ac:dyDescent="0.25">
      <c r="A1159">
        <v>22.057165000000001</v>
      </c>
      <c r="B1159">
        <v>23.2986</v>
      </c>
      <c r="C1159">
        <v>23.415700000000001</v>
      </c>
      <c r="D1159">
        <f t="shared" si="34"/>
        <v>23.415700000000001</v>
      </c>
      <c r="F1159">
        <v>23.415700000000001</v>
      </c>
      <c r="G1159" t="b">
        <f t="shared" si="35"/>
        <v>1</v>
      </c>
    </row>
    <row r="1160" spans="1:7" x14ac:dyDescent="0.25">
      <c r="A1160">
        <v>22.25395</v>
      </c>
      <c r="B1160">
        <v>23.5428</v>
      </c>
      <c r="C1160">
        <v>23.644300000000001</v>
      </c>
      <c r="D1160">
        <f t="shared" si="34"/>
        <v>23.644300000000001</v>
      </c>
      <c r="F1160">
        <v>23.644300000000001</v>
      </c>
      <c r="G1160" t="b">
        <f t="shared" si="35"/>
        <v>1</v>
      </c>
    </row>
    <row r="1161" spans="1:7" x14ac:dyDescent="0.25">
      <c r="A1161">
        <v>22.446735</v>
      </c>
      <c r="B1161">
        <v>23.38</v>
      </c>
      <c r="C1161">
        <v>23.531400000000001</v>
      </c>
      <c r="D1161">
        <f t="shared" si="34"/>
        <v>23.531400000000001</v>
      </c>
      <c r="F1161">
        <v>23.531400000000001</v>
      </c>
      <c r="G1161" t="b">
        <f t="shared" si="35"/>
        <v>1</v>
      </c>
    </row>
    <row r="1162" spans="1:7" x14ac:dyDescent="0.25">
      <c r="A1162">
        <v>22.606590000000001</v>
      </c>
      <c r="B1162">
        <v>23.125699999999998</v>
      </c>
      <c r="C1162">
        <v>23.261399999999998</v>
      </c>
      <c r="D1162">
        <f t="shared" si="34"/>
        <v>23.261399999999998</v>
      </c>
      <c r="F1162">
        <v>23.261399999999998</v>
      </c>
      <c r="G1162" t="b">
        <f t="shared" si="35"/>
        <v>1</v>
      </c>
    </row>
    <row r="1163" spans="1:7" x14ac:dyDescent="0.25">
      <c r="A1163">
        <v>22.753444999999999</v>
      </c>
      <c r="B1163">
        <v>23.208600000000001</v>
      </c>
      <c r="C1163">
        <v>23.6157</v>
      </c>
      <c r="D1163">
        <f t="shared" si="34"/>
        <v>23.6157</v>
      </c>
      <c r="F1163">
        <v>23.6157</v>
      </c>
      <c r="G1163" t="b">
        <f t="shared" si="35"/>
        <v>1</v>
      </c>
    </row>
    <row r="1164" spans="1:7" x14ac:dyDescent="0.25">
      <c r="A1164">
        <v>22.885090000000002</v>
      </c>
      <c r="B1164">
        <v>23.785699999999999</v>
      </c>
      <c r="C1164">
        <v>24.06</v>
      </c>
      <c r="D1164">
        <f t="shared" si="34"/>
        <v>24.06</v>
      </c>
      <c r="F1164">
        <v>24.06</v>
      </c>
      <c r="G1164" t="b">
        <f t="shared" si="35"/>
        <v>1</v>
      </c>
    </row>
    <row r="1165" spans="1:7" x14ac:dyDescent="0.25">
      <c r="A1165">
        <v>23.034375000000001</v>
      </c>
      <c r="B1165">
        <v>23.647099999999998</v>
      </c>
      <c r="C1165">
        <v>23.825700000000001</v>
      </c>
      <c r="D1165">
        <f t="shared" si="34"/>
        <v>23.825700000000001</v>
      </c>
      <c r="F1165">
        <v>23.825700000000001</v>
      </c>
      <c r="G1165" t="b">
        <f t="shared" si="35"/>
        <v>1</v>
      </c>
    </row>
    <row r="1166" spans="1:7" x14ac:dyDescent="0.25">
      <c r="A1166">
        <v>23.141729999999999</v>
      </c>
      <c r="B1166">
        <v>22.7743</v>
      </c>
      <c r="C1166">
        <v>22.7986</v>
      </c>
      <c r="D1166">
        <f t="shared" si="34"/>
        <v>23.141729999999999</v>
      </c>
      <c r="F1166">
        <v>23.141729999999999</v>
      </c>
      <c r="G1166" t="b">
        <f t="shared" si="35"/>
        <v>0</v>
      </c>
    </row>
    <row r="1167" spans="1:7" x14ac:dyDescent="0.25">
      <c r="A1167">
        <v>23.189454999999999</v>
      </c>
      <c r="B1167">
        <v>23.058599999999998</v>
      </c>
      <c r="C1167">
        <v>23.428599999999999</v>
      </c>
      <c r="D1167">
        <f t="shared" si="34"/>
        <v>23.189454999999999</v>
      </c>
      <c r="F1167">
        <v>23.189454999999999</v>
      </c>
      <c r="G1167" t="b">
        <f t="shared" si="35"/>
        <v>0</v>
      </c>
    </row>
    <row r="1168" spans="1:7" x14ac:dyDescent="0.25">
      <c r="A1168">
        <v>23.278670000000002</v>
      </c>
      <c r="B1168">
        <v>23.207100000000001</v>
      </c>
      <c r="C1168">
        <v>23.514299999999999</v>
      </c>
      <c r="D1168">
        <f t="shared" si="34"/>
        <v>23.278670000000002</v>
      </c>
      <c r="F1168">
        <v>23.278670000000002</v>
      </c>
      <c r="G1168" t="b">
        <f t="shared" si="35"/>
        <v>0</v>
      </c>
    </row>
    <row r="1169" spans="1:7" x14ac:dyDescent="0.25">
      <c r="A1169">
        <v>23.334814999999999</v>
      </c>
      <c r="B1169">
        <v>23.515699999999999</v>
      </c>
      <c r="C1169">
        <v>23.761399999999998</v>
      </c>
      <c r="D1169">
        <f t="shared" si="34"/>
        <v>23.761399999999998</v>
      </c>
      <c r="F1169">
        <v>23.761399999999998</v>
      </c>
      <c r="G1169" t="b">
        <f t="shared" si="35"/>
        <v>1</v>
      </c>
    </row>
    <row r="1170" spans="1:7" x14ac:dyDescent="0.25">
      <c r="A1170">
        <v>23.395600000000002</v>
      </c>
      <c r="B1170">
        <v>23.828600000000002</v>
      </c>
      <c r="C1170">
        <v>24.174299999999999</v>
      </c>
      <c r="D1170">
        <f t="shared" si="34"/>
        <v>24.174299999999999</v>
      </c>
      <c r="F1170">
        <v>24.174299999999999</v>
      </c>
      <c r="G1170" t="b">
        <f t="shared" si="35"/>
        <v>1</v>
      </c>
    </row>
    <row r="1171" spans="1:7" x14ac:dyDescent="0.25">
      <c r="A1171">
        <v>23.461559999999999</v>
      </c>
      <c r="B1171">
        <v>24.038599999999999</v>
      </c>
      <c r="C1171">
        <v>24.151399999999999</v>
      </c>
      <c r="D1171">
        <f t="shared" si="34"/>
        <v>24.151399999999999</v>
      </c>
      <c r="F1171">
        <v>24.151399999999999</v>
      </c>
      <c r="G1171" t="b">
        <f t="shared" si="35"/>
        <v>1</v>
      </c>
    </row>
    <row r="1172" spans="1:7" x14ac:dyDescent="0.25">
      <c r="A1172">
        <v>23.525559999999999</v>
      </c>
      <c r="B1172">
        <v>24.1614</v>
      </c>
      <c r="C1172">
        <v>24.2</v>
      </c>
      <c r="D1172">
        <f t="shared" si="34"/>
        <v>24.2</v>
      </c>
      <c r="F1172">
        <v>24.2</v>
      </c>
      <c r="G1172" t="b">
        <f t="shared" si="35"/>
        <v>1</v>
      </c>
    </row>
    <row r="1173" spans="1:7" x14ac:dyDescent="0.25">
      <c r="A1173">
        <v>23.592704999999999</v>
      </c>
      <c r="B1173">
        <v>23.822800000000001</v>
      </c>
      <c r="C1173">
        <v>23.915700000000001</v>
      </c>
      <c r="D1173">
        <f t="shared" si="34"/>
        <v>23.915700000000001</v>
      </c>
      <c r="F1173">
        <v>23.915700000000001</v>
      </c>
      <c r="G1173" t="b">
        <f t="shared" si="35"/>
        <v>1</v>
      </c>
    </row>
    <row r="1174" spans="1:7" x14ac:dyDescent="0.25">
      <c r="A1174">
        <v>23.645420000000001</v>
      </c>
      <c r="B1174">
        <v>23.5471</v>
      </c>
      <c r="C1174">
        <v>24.207100000000001</v>
      </c>
      <c r="D1174">
        <f t="shared" si="34"/>
        <v>23.645420000000001</v>
      </c>
      <c r="F1174">
        <v>23.645420000000001</v>
      </c>
      <c r="G1174" t="b">
        <f t="shared" si="35"/>
        <v>0</v>
      </c>
    </row>
    <row r="1175" spans="1:7" x14ac:dyDescent="0.25">
      <c r="A1175">
        <v>23.692990000000002</v>
      </c>
      <c r="B1175">
        <v>24.075700000000001</v>
      </c>
      <c r="C1175">
        <v>24.2928</v>
      </c>
      <c r="D1175">
        <f t="shared" ref="D1175:D1238" si="36">IF(A1175&gt;B1175,A1175,C1175)</f>
        <v>24.2928</v>
      </c>
      <c r="F1175">
        <v>24.2928</v>
      </c>
      <c r="G1175" t="b">
        <f t="shared" ref="G1175:G1238" si="37">F1175=C1175</f>
        <v>1</v>
      </c>
    </row>
    <row r="1176" spans="1:7" x14ac:dyDescent="0.25">
      <c r="A1176">
        <v>23.740559999999999</v>
      </c>
      <c r="B1176">
        <v>23.785699999999999</v>
      </c>
      <c r="C1176">
        <v>24.03</v>
      </c>
      <c r="D1176">
        <f t="shared" si="36"/>
        <v>24.03</v>
      </c>
      <c r="F1176">
        <v>24.03</v>
      </c>
      <c r="G1176" t="b">
        <f t="shared" si="37"/>
        <v>1</v>
      </c>
    </row>
    <row r="1177" spans="1:7" x14ac:dyDescent="0.25">
      <c r="A1177">
        <v>23.753274999999999</v>
      </c>
      <c r="B1177">
        <v>23.562899999999999</v>
      </c>
      <c r="C1177">
        <v>23.614000000000001</v>
      </c>
      <c r="D1177">
        <f t="shared" si="36"/>
        <v>23.753274999999999</v>
      </c>
      <c r="F1177">
        <v>23.753274999999999</v>
      </c>
      <c r="G1177" t="b">
        <f t="shared" si="37"/>
        <v>0</v>
      </c>
    </row>
    <row r="1178" spans="1:7" x14ac:dyDescent="0.25">
      <c r="A1178">
        <v>23.751474999999999</v>
      </c>
      <c r="B1178">
        <v>23.444299999999998</v>
      </c>
      <c r="C1178">
        <v>23.597100000000001</v>
      </c>
      <c r="D1178">
        <f t="shared" si="36"/>
        <v>23.751474999999999</v>
      </c>
      <c r="F1178">
        <v>23.751474999999999</v>
      </c>
      <c r="G1178" t="b">
        <f t="shared" si="37"/>
        <v>0</v>
      </c>
    </row>
    <row r="1179" spans="1:7" x14ac:dyDescent="0.25">
      <c r="A1179">
        <v>23.751975000000002</v>
      </c>
      <c r="B1179">
        <v>23.571400000000001</v>
      </c>
      <c r="C1179">
        <v>23.7928</v>
      </c>
      <c r="D1179">
        <f t="shared" si="36"/>
        <v>23.751975000000002</v>
      </c>
      <c r="F1179">
        <v>23.751975000000002</v>
      </c>
      <c r="G1179" t="b">
        <f t="shared" si="37"/>
        <v>0</v>
      </c>
    </row>
    <row r="1180" spans="1:7" x14ac:dyDescent="0.25">
      <c r="A1180">
        <v>23.77083</v>
      </c>
      <c r="B1180">
        <v>23.87</v>
      </c>
      <c r="C1180">
        <v>24.33</v>
      </c>
      <c r="D1180">
        <f t="shared" si="36"/>
        <v>24.33</v>
      </c>
      <c r="F1180">
        <v>24.33</v>
      </c>
      <c r="G1180" t="b">
        <f t="shared" si="37"/>
        <v>1</v>
      </c>
    </row>
    <row r="1181" spans="1:7" x14ac:dyDescent="0.25">
      <c r="A1181">
        <v>23.805115000000001</v>
      </c>
      <c r="B1181">
        <v>24.571400000000001</v>
      </c>
      <c r="C1181">
        <v>24.7043</v>
      </c>
      <c r="D1181">
        <f t="shared" si="36"/>
        <v>24.7043</v>
      </c>
      <c r="F1181">
        <v>24.7043</v>
      </c>
      <c r="G1181" t="b">
        <f t="shared" si="37"/>
        <v>1</v>
      </c>
    </row>
    <row r="1182" spans="1:7" x14ac:dyDescent="0.25">
      <c r="A1182">
        <v>23.863759999999999</v>
      </c>
      <c r="B1182">
        <v>24.242799999999999</v>
      </c>
      <c r="C1182">
        <v>24.448599999999999</v>
      </c>
      <c r="D1182">
        <f t="shared" si="36"/>
        <v>24.448599999999999</v>
      </c>
      <c r="F1182">
        <v>24.448599999999999</v>
      </c>
      <c r="G1182" t="b">
        <f t="shared" si="37"/>
        <v>1</v>
      </c>
    </row>
    <row r="1183" spans="1:7" x14ac:dyDescent="0.25">
      <c r="A1183">
        <v>23.923120000000001</v>
      </c>
      <c r="B1183">
        <v>24.401399999999999</v>
      </c>
      <c r="C1183">
        <v>24.651399999999999</v>
      </c>
      <c r="D1183">
        <f t="shared" si="36"/>
        <v>24.651399999999999</v>
      </c>
      <c r="F1183">
        <v>24.651399999999999</v>
      </c>
      <c r="G1183" t="b">
        <f t="shared" si="37"/>
        <v>1</v>
      </c>
    </row>
    <row r="1184" spans="1:7" x14ac:dyDescent="0.25">
      <c r="A1184">
        <v>23.974905</v>
      </c>
      <c r="B1184">
        <v>24.41</v>
      </c>
      <c r="C1184">
        <v>24.5943</v>
      </c>
      <c r="D1184">
        <f t="shared" si="36"/>
        <v>24.5943</v>
      </c>
      <c r="F1184">
        <v>24.5943</v>
      </c>
      <c r="G1184" t="b">
        <f t="shared" si="37"/>
        <v>1</v>
      </c>
    </row>
    <row r="1185" spans="1:7" x14ac:dyDescent="0.25">
      <c r="A1185">
        <v>24.001619999999999</v>
      </c>
      <c r="B1185">
        <v>24.321400000000001</v>
      </c>
      <c r="C1185">
        <v>24.8171</v>
      </c>
      <c r="D1185">
        <f t="shared" si="36"/>
        <v>24.8171</v>
      </c>
      <c r="F1185">
        <v>24.8171</v>
      </c>
      <c r="G1185" t="b">
        <f t="shared" si="37"/>
        <v>1</v>
      </c>
    </row>
    <row r="1186" spans="1:7" x14ac:dyDescent="0.25">
      <c r="A1186">
        <v>24.051189999999998</v>
      </c>
      <c r="B1186">
        <v>24.7986</v>
      </c>
      <c r="C1186">
        <v>25.0228</v>
      </c>
      <c r="D1186">
        <f t="shared" si="36"/>
        <v>25.0228</v>
      </c>
      <c r="F1186">
        <v>25.0228</v>
      </c>
      <c r="G1186" t="b">
        <f t="shared" si="37"/>
        <v>1</v>
      </c>
    </row>
    <row r="1187" spans="1:7" x14ac:dyDescent="0.25">
      <c r="A1187">
        <v>24.162400000000002</v>
      </c>
      <c r="B1187">
        <v>25.4114</v>
      </c>
      <c r="C1187">
        <v>25.981400000000001</v>
      </c>
      <c r="D1187">
        <f t="shared" si="36"/>
        <v>25.981400000000001</v>
      </c>
      <c r="F1187">
        <v>25.981400000000001</v>
      </c>
      <c r="G1187" t="b">
        <f t="shared" si="37"/>
        <v>1</v>
      </c>
    </row>
    <row r="1188" spans="1:7" x14ac:dyDescent="0.25">
      <c r="A1188">
        <v>24.290040000000001</v>
      </c>
      <c r="B1188">
        <v>25.995699999999999</v>
      </c>
      <c r="C1188">
        <v>26.3643</v>
      </c>
      <c r="D1188">
        <f t="shared" si="36"/>
        <v>26.3643</v>
      </c>
      <c r="F1188">
        <v>26.3643</v>
      </c>
      <c r="G1188" t="b">
        <f t="shared" si="37"/>
        <v>1</v>
      </c>
    </row>
    <row r="1189" spans="1:7" x14ac:dyDescent="0.25">
      <c r="A1189">
        <v>24.432539999999999</v>
      </c>
      <c r="B1189">
        <v>26.394300000000001</v>
      </c>
      <c r="C1189">
        <v>26.4314</v>
      </c>
      <c r="D1189">
        <f t="shared" si="36"/>
        <v>26.4314</v>
      </c>
      <c r="F1189">
        <v>26.4314</v>
      </c>
      <c r="G1189" t="b">
        <f t="shared" si="37"/>
        <v>1</v>
      </c>
    </row>
    <row r="1190" spans="1:7" x14ac:dyDescent="0.25">
      <c r="A1190">
        <v>24.566040000000001</v>
      </c>
      <c r="B1190">
        <v>25.945699999999999</v>
      </c>
      <c r="C1190">
        <v>26.288599999999999</v>
      </c>
      <c r="D1190">
        <f t="shared" si="36"/>
        <v>26.288599999999999</v>
      </c>
      <c r="F1190">
        <v>26.288599999999999</v>
      </c>
      <c r="G1190" t="b">
        <f t="shared" si="37"/>
        <v>1</v>
      </c>
    </row>
    <row r="1191" spans="1:7" x14ac:dyDescent="0.25">
      <c r="A1191">
        <v>24.671755000000001</v>
      </c>
      <c r="B1191">
        <v>26.121400000000001</v>
      </c>
      <c r="C1191">
        <v>26.354299999999999</v>
      </c>
      <c r="D1191">
        <f t="shared" si="36"/>
        <v>26.354299999999999</v>
      </c>
      <c r="F1191">
        <v>26.354299999999999</v>
      </c>
      <c r="G1191" t="b">
        <f t="shared" si="37"/>
        <v>1</v>
      </c>
    </row>
    <row r="1192" spans="1:7" x14ac:dyDescent="0.25">
      <c r="A1192">
        <v>24.7819</v>
      </c>
      <c r="B1192">
        <v>26.4328</v>
      </c>
      <c r="C1192">
        <v>26.5</v>
      </c>
      <c r="D1192">
        <f t="shared" si="36"/>
        <v>26.5</v>
      </c>
      <c r="F1192">
        <v>26.5</v>
      </c>
      <c r="G1192" t="b">
        <f t="shared" si="37"/>
        <v>1</v>
      </c>
    </row>
    <row r="1193" spans="1:7" x14ac:dyDescent="0.25">
      <c r="A1193">
        <v>24.896899999999999</v>
      </c>
      <c r="B1193">
        <v>26.11</v>
      </c>
      <c r="C1193">
        <v>26.26</v>
      </c>
      <c r="D1193">
        <f t="shared" si="36"/>
        <v>26.26</v>
      </c>
      <c r="F1193">
        <v>26.26</v>
      </c>
      <c r="G1193" t="b">
        <f t="shared" si="37"/>
        <v>1</v>
      </c>
    </row>
    <row r="1194" spans="1:7" x14ac:dyDescent="0.25">
      <c r="A1194">
        <v>25.014115</v>
      </c>
      <c r="B1194">
        <v>25.92</v>
      </c>
      <c r="C1194">
        <v>26.052800000000001</v>
      </c>
      <c r="D1194">
        <f t="shared" si="36"/>
        <v>26.052800000000001</v>
      </c>
      <c r="F1194">
        <v>26.052800000000001</v>
      </c>
      <c r="G1194" t="b">
        <f t="shared" si="37"/>
        <v>1</v>
      </c>
    </row>
    <row r="1195" spans="1:7" x14ac:dyDescent="0.25">
      <c r="A1195">
        <v>25.106400000000001</v>
      </c>
      <c r="B1195">
        <v>26.19</v>
      </c>
      <c r="C1195">
        <v>26.5931</v>
      </c>
      <c r="D1195">
        <f t="shared" si="36"/>
        <v>26.5931</v>
      </c>
      <c r="F1195">
        <v>26.5931</v>
      </c>
      <c r="G1195" t="b">
        <f t="shared" si="37"/>
        <v>1</v>
      </c>
    </row>
    <row r="1196" spans="1:7" x14ac:dyDescent="0.25">
      <c r="A1196">
        <v>25.221415</v>
      </c>
      <c r="B1196">
        <v>26.33</v>
      </c>
      <c r="C1196">
        <v>26.482800000000001</v>
      </c>
      <c r="D1196">
        <f t="shared" si="36"/>
        <v>26.482800000000001</v>
      </c>
      <c r="F1196">
        <v>26.482800000000001</v>
      </c>
      <c r="G1196" t="b">
        <f t="shared" si="37"/>
        <v>1</v>
      </c>
    </row>
    <row r="1197" spans="1:7" x14ac:dyDescent="0.25">
      <c r="A1197">
        <v>25.344055000000001</v>
      </c>
      <c r="B1197">
        <v>26.087499999999999</v>
      </c>
      <c r="C1197">
        <v>26.4786</v>
      </c>
      <c r="D1197">
        <f t="shared" si="36"/>
        <v>26.4786</v>
      </c>
      <c r="F1197">
        <v>26.4786</v>
      </c>
      <c r="G1197" t="b">
        <f t="shared" si="37"/>
        <v>1</v>
      </c>
    </row>
    <row r="1198" spans="1:7" x14ac:dyDescent="0.25">
      <c r="A1198">
        <v>25.487285</v>
      </c>
      <c r="B1198">
        <v>25.814299999999999</v>
      </c>
      <c r="C1198">
        <v>25.8371</v>
      </c>
      <c r="D1198">
        <f t="shared" si="36"/>
        <v>25.8371</v>
      </c>
      <c r="F1198">
        <v>25.8371</v>
      </c>
      <c r="G1198" t="b">
        <f t="shared" si="37"/>
        <v>1</v>
      </c>
    </row>
    <row r="1199" spans="1:7" x14ac:dyDescent="0.25">
      <c r="A1199">
        <v>25.599284999999998</v>
      </c>
      <c r="B1199">
        <v>25.9071</v>
      </c>
      <c r="C1199">
        <v>26.414300000000001</v>
      </c>
      <c r="D1199">
        <f t="shared" si="36"/>
        <v>26.414300000000001</v>
      </c>
      <c r="F1199">
        <v>26.414300000000001</v>
      </c>
      <c r="G1199" t="b">
        <f t="shared" si="37"/>
        <v>1</v>
      </c>
    </row>
    <row r="1200" spans="1:7" x14ac:dyDescent="0.25">
      <c r="A1200">
        <v>25.730360000000001</v>
      </c>
      <c r="B1200">
        <v>26.324300000000001</v>
      </c>
      <c r="C1200">
        <v>26.5748</v>
      </c>
      <c r="D1200">
        <f t="shared" si="36"/>
        <v>26.5748</v>
      </c>
      <c r="F1200">
        <v>26.5748</v>
      </c>
      <c r="G1200" t="b">
        <f t="shared" si="37"/>
        <v>1</v>
      </c>
    </row>
    <row r="1201" spans="1:7" x14ac:dyDescent="0.25">
      <c r="A1201">
        <v>25.842600000000001</v>
      </c>
      <c r="B1201">
        <v>26.757100000000001</v>
      </c>
      <c r="C1201">
        <v>27.144300000000001</v>
      </c>
      <c r="D1201">
        <f t="shared" si="36"/>
        <v>27.144300000000001</v>
      </c>
      <c r="F1201">
        <v>27.144300000000001</v>
      </c>
      <c r="G1201" t="b">
        <f t="shared" si="37"/>
        <v>1</v>
      </c>
    </row>
    <row r="1202" spans="1:7" x14ac:dyDescent="0.25">
      <c r="A1202">
        <v>25.964600000000001</v>
      </c>
      <c r="B1202">
        <v>27.0046</v>
      </c>
      <c r="C1202">
        <v>27.178599999999999</v>
      </c>
      <c r="D1202">
        <f t="shared" si="36"/>
        <v>27.178599999999999</v>
      </c>
      <c r="F1202">
        <v>27.178599999999999</v>
      </c>
      <c r="G1202" t="b">
        <f t="shared" si="37"/>
        <v>1</v>
      </c>
    </row>
    <row r="1203" spans="1:7" x14ac:dyDescent="0.25">
      <c r="A1203">
        <v>26.101099999999999</v>
      </c>
      <c r="B1203">
        <v>26.984300000000001</v>
      </c>
      <c r="C1203">
        <v>27.038599999999999</v>
      </c>
      <c r="D1203">
        <f t="shared" si="36"/>
        <v>27.038599999999999</v>
      </c>
      <c r="F1203">
        <v>27.038599999999999</v>
      </c>
      <c r="G1203" t="b">
        <f t="shared" si="37"/>
        <v>1</v>
      </c>
    </row>
    <row r="1204" spans="1:7" x14ac:dyDescent="0.25">
      <c r="A1204">
        <v>26.220459999999999</v>
      </c>
      <c r="B1204">
        <v>26.945699999999999</v>
      </c>
      <c r="C1204">
        <v>27.21</v>
      </c>
      <c r="D1204">
        <f t="shared" si="36"/>
        <v>27.21</v>
      </c>
      <c r="F1204">
        <v>27.21</v>
      </c>
      <c r="G1204" t="b">
        <f t="shared" si="37"/>
        <v>1</v>
      </c>
    </row>
    <row r="1205" spans="1:7" x14ac:dyDescent="0.25">
      <c r="A1205">
        <v>26.351244999999999</v>
      </c>
      <c r="B1205">
        <v>27.0914</v>
      </c>
      <c r="C1205">
        <v>27.258600000000001</v>
      </c>
      <c r="D1205">
        <f t="shared" si="36"/>
        <v>27.258600000000001</v>
      </c>
      <c r="F1205">
        <v>27.258600000000001</v>
      </c>
      <c r="G1205" t="b">
        <f t="shared" si="37"/>
        <v>1</v>
      </c>
    </row>
    <row r="1206" spans="1:7" x14ac:dyDescent="0.25">
      <c r="A1206">
        <v>26.473320000000001</v>
      </c>
      <c r="B1206">
        <v>27.1</v>
      </c>
      <c r="C1206">
        <v>27.145700000000001</v>
      </c>
      <c r="D1206">
        <f t="shared" si="36"/>
        <v>27.145700000000001</v>
      </c>
      <c r="F1206">
        <v>27.145700000000001</v>
      </c>
      <c r="G1206" t="b">
        <f t="shared" si="37"/>
        <v>1</v>
      </c>
    </row>
    <row r="1207" spans="1:7" x14ac:dyDescent="0.25">
      <c r="A1207">
        <v>26.579464999999999</v>
      </c>
      <c r="B1207">
        <v>27.175699999999999</v>
      </c>
      <c r="C1207">
        <v>27.327100000000002</v>
      </c>
      <c r="D1207">
        <f t="shared" si="36"/>
        <v>27.327100000000002</v>
      </c>
      <c r="F1207">
        <v>27.327100000000002</v>
      </c>
      <c r="G1207" t="b">
        <f t="shared" si="37"/>
        <v>1</v>
      </c>
    </row>
    <row r="1208" spans="1:7" x14ac:dyDescent="0.25">
      <c r="A1208">
        <v>26.646750000000001</v>
      </c>
      <c r="B1208">
        <v>27.075700000000001</v>
      </c>
      <c r="C1208">
        <v>27.222799999999999</v>
      </c>
      <c r="D1208">
        <f t="shared" si="36"/>
        <v>27.222799999999999</v>
      </c>
      <c r="F1208">
        <v>27.222799999999999</v>
      </c>
      <c r="G1208" t="b">
        <f t="shared" si="37"/>
        <v>1</v>
      </c>
    </row>
    <row r="1209" spans="1:7" x14ac:dyDescent="0.25">
      <c r="A1209">
        <v>26.689675000000001</v>
      </c>
      <c r="B1209">
        <v>26.834299999999999</v>
      </c>
      <c r="C1209">
        <v>26.8643</v>
      </c>
      <c r="D1209">
        <f t="shared" si="36"/>
        <v>26.8643</v>
      </c>
      <c r="F1209">
        <v>26.8643</v>
      </c>
      <c r="G1209" t="b">
        <f t="shared" si="37"/>
        <v>1</v>
      </c>
    </row>
    <row r="1210" spans="1:7" x14ac:dyDescent="0.25">
      <c r="A1210">
        <v>26.711320000000001</v>
      </c>
      <c r="B1210">
        <v>26.507100000000001</v>
      </c>
      <c r="C1210">
        <v>27.122800000000002</v>
      </c>
      <c r="D1210">
        <f t="shared" si="36"/>
        <v>26.711320000000001</v>
      </c>
      <c r="F1210">
        <v>26.711320000000001</v>
      </c>
      <c r="G1210" t="b">
        <f t="shared" si="37"/>
        <v>0</v>
      </c>
    </row>
    <row r="1211" spans="1:7" x14ac:dyDescent="0.25">
      <c r="A1211">
        <v>26.753029999999999</v>
      </c>
      <c r="B1211">
        <v>28.264299999999999</v>
      </c>
      <c r="C1211">
        <v>28.394300000000001</v>
      </c>
      <c r="D1211">
        <f t="shared" si="36"/>
        <v>28.394300000000001</v>
      </c>
      <c r="F1211">
        <v>28.394300000000001</v>
      </c>
      <c r="G1211" t="b">
        <f t="shared" si="37"/>
        <v>1</v>
      </c>
    </row>
    <row r="1212" spans="1:7" x14ac:dyDescent="0.25">
      <c r="A1212">
        <v>26.855029999999999</v>
      </c>
      <c r="B1212">
        <v>28.461400000000001</v>
      </c>
      <c r="C1212">
        <v>29.2743</v>
      </c>
      <c r="D1212">
        <f t="shared" si="36"/>
        <v>29.2743</v>
      </c>
      <c r="F1212">
        <v>29.2743</v>
      </c>
      <c r="G1212" t="b">
        <f t="shared" si="37"/>
        <v>1</v>
      </c>
    </row>
    <row r="1213" spans="1:7" x14ac:dyDescent="0.25">
      <c r="A1213">
        <v>26.993745000000001</v>
      </c>
      <c r="B1213">
        <v>28.93</v>
      </c>
      <c r="C1213">
        <v>29.314299999999999</v>
      </c>
      <c r="D1213">
        <f t="shared" si="36"/>
        <v>29.314299999999999</v>
      </c>
      <c r="F1213">
        <v>29.314299999999999</v>
      </c>
      <c r="G1213" t="b">
        <f t="shared" si="37"/>
        <v>1</v>
      </c>
    </row>
    <row r="1214" spans="1:7" x14ac:dyDescent="0.25">
      <c r="A1214">
        <v>27.146460000000001</v>
      </c>
      <c r="B1214">
        <v>29.032900000000001</v>
      </c>
      <c r="C1214">
        <v>29.1343</v>
      </c>
      <c r="D1214">
        <f t="shared" si="36"/>
        <v>29.1343</v>
      </c>
      <c r="F1214">
        <v>29.1343</v>
      </c>
      <c r="G1214" t="b">
        <f t="shared" si="37"/>
        <v>1</v>
      </c>
    </row>
    <row r="1215" spans="1:7" x14ac:dyDescent="0.25">
      <c r="A1215">
        <v>27.300535</v>
      </c>
      <c r="B1215">
        <v>28.585699999999999</v>
      </c>
      <c r="C1215">
        <v>28.925699999999999</v>
      </c>
      <c r="D1215">
        <f t="shared" si="36"/>
        <v>28.925699999999999</v>
      </c>
      <c r="F1215">
        <v>28.925699999999999</v>
      </c>
      <c r="G1215" t="b">
        <f t="shared" si="37"/>
        <v>1</v>
      </c>
    </row>
    <row r="1216" spans="1:7" x14ac:dyDescent="0.25">
      <c r="A1216">
        <v>27.417165000000001</v>
      </c>
      <c r="B1216">
        <v>28.064299999999999</v>
      </c>
      <c r="C1216">
        <v>28.195699999999999</v>
      </c>
      <c r="D1216">
        <f t="shared" si="36"/>
        <v>28.195699999999999</v>
      </c>
      <c r="F1216">
        <v>28.195699999999999</v>
      </c>
      <c r="G1216" t="b">
        <f t="shared" si="37"/>
        <v>1</v>
      </c>
    </row>
    <row r="1217" spans="1:7" x14ac:dyDescent="0.25">
      <c r="A1217">
        <v>27.50281</v>
      </c>
      <c r="B1217">
        <v>27.3</v>
      </c>
      <c r="C1217">
        <v>27.485700000000001</v>
      </c>
      <c r="D1217">
        <f t="shared" si="36"/>
        <v>27.50281</v>
      </c>
      <c r="F1217">
        <v>27.50281</v>
      </c>
      <c r="G1217" t="b">
        <f t="shared" si="37"/>
        <v>0</v>
      </c>
    </row>
    <row r="1218" spans="1:7" x14ac:dyDescent="0.25">
      <c r="A1218">
        <v>27.553165</v>
      </c>
      <c r="B1218">
        <v>27.448599999999999</v>
      </c>
      <c r="C1218">
        <v>28.05</v>
      </c>
      <c r="D1218">
        <f t="shared" si="36"/>
        <v>27.553165</v>
      </c>
      <c r="F1218">
        <v>27.553165</v>
      </c>
      <c r="G1218" t="b">
        <f t="shared" si="37"/>
        <v>0</v>
      </c>
    </row>
    <row r="1219" spans="1:7" x14ac:dyDescent="0.25">
      <c r="A1219">
        <v>27.663810000000002</v>
      </c>
      <c r="B1219">
        <v>26.5809</v>
      </c>
      <c r="C1219">
        <v>26.928599999999999</v>
      </c>
      <c r="D1219">
        <f t="shared" si="36"/>
        <v>27.663810000000002</v>
      </c>
      <c r="F1219">
        <v>27.663810000000002</v>
      </c>
      <c r="G1219" t="b">
        <f t="shared" si="37"/>
        <v>0</v>
      </c>
    </row>
    <row r="1220" spans="1:7" x14ac:dyDescent="0.25">
      <c r="A1220">
        <v>27.689525</v>
      </c>
      <c r="B1220">
        <v>26.51</v>
      </c>
      <c r="C1220">
        <v>27.0443</v>
      </c>
      <c r="D1220">
        <f t="shared" si="36"/>
        <v>27.689525</v>
      </c>
      <c r="F1220">
        <v>27.689525</v>
      </c>
      <c r="G1220" t="b">
        <f t="shared" si="37"/>
        <v>0</v>
      </c>
    </row>
    <row r="1221" spans="1:7" x14ac:dyDescent="0.25">
      <c r="A1221">
        <v>27.713000000000001</v>
      </c>
      <c r="B1221">
        <v>26.56</v>
      </c>
      <c r="C1221">
        <v>26.964300000000001</v>
      </c>
      <c r="D1221">
        <f t="shared" si="36"/>
        <v>27.713000000000001</v>
      </c>
      <c r="F1221">
        <v>27.713000000000001</v>
      </c>
      <c r="G1221" t="b">
        <f t="shared" si="37"/>
        <v>0</v>
      </c>
    </row>
    <row r="1222" spans="1:7" x14ac:dyDescent="0.25">
      <c r="A1222">
        <v>27.704000000000001</v>
      </c>
      <c r="B1222">
        <v>27.175699999999999</v>
      </c>
      <c r="C1222">
        <v>27.258600000000001</v>
      </c>
      <c r="D1222">
        <f t="shared" si="36"/>
        <v>27.704000000000001</v>
      </c>
      <c r="F1222">
        <v>27.704000000000001</v>
      </c>
      <c r="G1222" t="b">
        <f t="shared" si="37"/>
        <v>0</v>
      </c>
    </row>
    <row r="1223" spans="1:7" x14ac:dyDescent="0.25">
      <c r="A1223">
        <v>27.707999999999998</v>
      </c>
      <c r="B1223">
        <v>27.402799999999999</v>
      </c>
      <c r="C1223">
        <v>27.718599999999999</v>
      </c>
      <c r="D1223">
        <f t="shared" si="36"/>
        <v>27.707999999999998</v>
      </c>
      <c r="F1223">
        <v>27.707999999999998</v>
      </c>
      <c r="G1223" t="b">
        <f t="shared" si="37"/>
        <v>0</v>
      </c>
    </row>
    <row r="1224" spans="1:7" x14ac:dyDescent="0.25">
      <c r="A1224">
        <v>27.742000000000001</v>
      </c>
      <c r="B1224">
        <v>27.485700000000001</v>
      </c>
      <c r="C1224">
        <v>27.762799999999999</v>
      </c>
      <c r="D1224">
        <f t="shared" si="36"/>
        <v>27.742000000000001</v>
      </c>
      <c r="F1224">
        <v>27.742000000000001</v>
      </c>
      <c r="G1224" t="b">
        <f t="shared" si="37"/>
        <v>0</v>
      </c>
    </row>
    <row r="1225" spans="1:7" x14ac:dyDescent="0.25">
      <c r="A1225">
        <v>27.769639999999999</v>
      </c>
      <c r="B1225">
        <v>28.037099999999999</v>
      </c>
      <c r="C1225">
        <v>28.78</v>
      </c>
      <c r="D1225">
        <f t="shared" si="36"/>
        <v>28.78</v>
      </c>
      <c r="F1225">
        <v>28.78</v>
      </c>
      <c r="G1225" t="b">
        <f t="shared" si="37"/>
        <v>1</v>
      </c>
    </row>
    <row r="1226" spans="1:7" x14ac:dyDescent="0.25">
      <c r="A1226">
        <v>27.84571</v>
      </c>
      <c r="B1226">
        <v>28.715699999999998</v>
      </c>
      <c r="C1226">
        <v>28.9971</v>
      </c>
      <c r="D1226">
        <f t="shared" si="36"/>
        <v>28.9971</v>
      </c>
      <c r="F1226">
        <v>28.9971</v>
      </c>
      <c r="G1226" t="b">
        <f t="shared" si="37"/>
        <v>1</v>
      </c>
    </row>
    <row r="1227" spans="1:7" x14ac:dyDescent="0.25">
      <c r="A1227">
        <v>27.938279999999999</v>
      </c>
      <c r="B1227">
        <v>28.832799999999999</v>
      </c>
      <c r="C1227">
        <v>29.035699999999999</v>
      </c>
      <c r="D1227">
        <f t="shared" si="36"/>
        <v>29.035699999999999</v>
      </c>
      <c r="F1227">
        <v>29.035699999999999</v>
      </c>
      <c r="G1227" t="b">
        <f t="shared" si="37"/>
        <v>1</v>
      </c>
    </row>
    <row r="1228" spans="1:7" x14ac:dyDescent="0.25">
      <c r="A1228">
        <v>28.023710000000001</v>
      </c>
      <c r="B1228">
        <v>28.775700000000001</v>
      </c>
      <c r="C1228">
        <v>28.855699999999999</v>
      </c>
      <c r="D1228">
        <f t="shared" si="36"/>
        <v>28.855699999999999</v>
      </c>
      <c r="F1228">
        <v>28.855699999999999</v>
      </c>
      <c r="G1228" t="b">
        <f t="shared" si="37"/>
        <v>1</v>
      </c>
    </row>
    <row r="1229" spans="1:7" x14ac:dyDescent="0.25">
      <c r="A1229">
        <v>28.105354999999999</v>
      </c>
      <c r="B1229">
        <v>28.867100000000001</v>
      </c>
      <c r="C1229">
        <v>29.207100000000001</v>
      </c>
      <c r="D1229">
        <f t="shared" si="36"/>
        <v>29.207100000000001</v>
      </c>
      <c r="F1229">
        <v>29.207100000000001</v>
      </c>
      <c r="G1229" t="b">
        <f t="shared" si="37"/>
        <v>1</v>
      </c>
    </row>
    <row r="1230" spans="1:7" x14ac:dyDescent="0.25">
      <c r="A1230">
        <v>28.222494999999999</v>
      </c>
      <c r="B1230">
        <v>29.287099999999999</v>
      </c>
      <c r="C1230">
        <v>29.518599999999999</v>
      </c>
      <c r="D1230">
        <f t="shared" si="36"/>
        <v>29.518599999999999</v>
      </c>
      <c r="F1230">
        <v>29.518599999999999</v>
      </c>
      <c r="G1230" t="b">
        <f t="shared" si="37"/>
        <v>1</v>
      </c>
    </row>
    <row r="1231" spans="1:7" x14ac:dyDescent="0.25">
      <c r="A1231">
        <v>28.342285</v>
      </c>
      <c r="B1231">
        <v>29.285699999999999</v>
      </c>
      <c r="C1231">
        <v>29.571400000000001</v>
      </c>
      <c r="D1231">
        <f t="shared" si="36"/>
        <v>29.571400000000001</v>
      </c>
      <c r="F1231">
        <v>29.571400000000001</v>
      </c>
      <c r="G1231" t="b">
        <f t="shared" si="37"/>
        <v>1</v>
      </c>
    </row>
    <row r="1232" spans="1:7" x14ac:dyDescent="0.25">
      <c r="A1232">
        <v>28.401140000000002</v>
      </c>
      <c r="B1232">
        <v>29.142900000000001</v>
      </c>
      <c r="C1232">
        <v>29.422899999999998</v>
      </c>
      <c r="D1232">
        <f t="shared" si="36"/>
        <v>29.422899999999998</v>
      </c>
      <c r="F1232">
        <v>29.422899999999998</v>
      </c>
      <c r="G1232" t="b">
        <f t="shared" si="37"/>
        <v>1</v>
      </c>
    </row>
    <row r="1233" spans="1:7" x14ac:dyDescent="0.25">
      <c r="A1233">
        <v>28.408570000000001</v>
      </c>
      <c r="B1233">
        <v>28.5428</v>
      </c>
      <c r="C1233">
        <v>28.644300000000001</v>
      </c>
      <c r="D1233">
        <f t="shared" si="36"/>
        <v>28.644300000000001</v>
      </c>
      <c r="F1233">
        <v>28.644300000000001</v>
      </c>
      <c r="G1233" t="b">
        <f t="shared" si="37"/>
        <v>1</v>
      </c>
    </row>
    <row r="1234" spans="1:7" x14ac:dyDescent="0.25">
      <c r="A1234">
        <v>28.375070000000001</v>
      </c>
      <c r="B1234">
        <v>28.2514</v>
      </c>
      <c r="C1234">
        <v>28.56</v>
      </c>
      <c r="D1234">
        <f t="shared" si="36"/>
        <v>28.375070000000001</v>
      </c>
      <c r="F1234">
        <v>28.375070000000001</v>
      </c>
      <c r="G1234" t="b">
        <f t="shared" si="37"/>
        <v>0</v>
      </c>
    </row>
    <row r="1235" spans="1:7" x14ac:dyDescent="0.25">
      <c r="A1235">
        <v>28.346354999999999</v>
      </c>
      <c r="B1235">
        <v>28.992799999999999</v>
      </c>
      <c r="C1235">
        <v>29.4114</v>
      </c>
      <c r="D1235">
        <f t="shared" si="36"/>
        <v>29.4114</v>
      </c>
      <c r="F1235">
        <v>29.4114</v>
      </c>
      <c r="G1235" t="b">
        <f t="shared" si="37"/>
        <v>1</v>
      </c>
    </row>
    <row r="1236" spans="1:7" x14ac:dyDescent="0.25">
      <c r="A1236">
        <v>28.370640000000002</v>
      </c>
      <c r="B1236">
        <v>28.985700000000001</v>
      </c>
      <c r="C1236">
        <v>29.2057</v>
      </c>
      <c r="D1236">
        <f t="shared" si="36"/>
        <v>29.2057</v>
      </c>
      <c r="F1236">
        <v>29.2057</v>
      </c>
      <c r="G1236" t="b">
        <f t="shared" si="37"/>
        <v>1</v>
      </c>
    </row>
    <row r="1237" spans="1:7" x14ac:dyDescent="0.25">
      <c r="A1237">
        <v>28.421140000000001</v>
      </c>
      <c r="B1237">
        <v>29.108599999999999</v>
      </c>
      <c r="C1237">
        <v>29.17</v>
      </c>
      <c r="D1237">
        <f t="shared" si="36"/>
        <v>29.17</v>
      </c>
      <c r="F1237">
        <v>29.17</v>
      </c>
      <c r="G1237" t="b">
        <f t="shared" si="37"/>
        <v>1</v>
      </c>
    </row>
    <row r="1238" spans="1:7" x14ac:dyDescent="0.25">
      <c r="A1238">
        <v>28.505355000000002</v>
      </c>
      <c r="B1238">
        <v>28.3386</v>
      </c>
      <c r="C1238">
        <v>28.6557</v>
      </c>
      <c r="D1238">
        <f t="shared" si="36"/>
        <v>28.505355000000002</v>
      </c>
      <c r="F1238">
        <v>28.505355000000002</v>
      </c>
      <c r="G1238" t="b">
        <f t="shared" si="37"/>
        <v>0</v>
      </c>
    </row>
    <row r="1239" spans="1:7" x14ac:dyDescent="0.25">
      <c r="A1239">
        <v>28.535640000000001</v>
      </c>
      <c r="B1239">
        <v>28.395700000000001</v>
      </c>
      <c r="C1239">
        <v>28.558599999999998</v>
      </c>
      <c r="D1239">
        <f t="shared" ref="D1239:D1302" si="38">IF(A1239&gt;B1239,A1239,C1239)</f>
        <v>28.535640000000001</v>
      </c>
      <c r="F1239">
        <v>28.535640000000001</v>
      </c>
      <c r="G1239" t="b">
        <f t="shared" ref="G1239:G1302" si="39">F1239=C1239</f>
        <v>0</v>
      </c>
    </row>
    <row r="1240" spans="1:7" x14ac:dyDescent="0.25">
      <c r="A1240">
        <v>28.617139999999999</v>
      </c>
      <c r="B1240">
        <v>28.118600000000001</v>
      </c>
      <c r="C1240">
        <v>28.1386</v>
      </c>
      <c r="D1240">
        <f t="shared" si="38"/>
        <v>28.617139999999999</v>
      </c>
      <c r="F1240">
        <v>28.617139999999999</v>
      </c>
      <c r="G1240" t="b">
        <f t="shared" si="39"/>
        <v>0</v>
      </c>
    </row>
    <row r="1241" spans="1:7" x14ac:dyDescent="0.25">
      <c r="A1241">
        <v>28.671855000000001</v>
      </c>
      <c r="B1241">
        <v>27.964300000000001</v>
      </c>
      <c r="C1241">
        <v>28.032900000000001</v>
      </c>
      <c r="D1241">
        <f t="shared" si="38"/>
        <v>28.671855000000001</v>
      </c>
      <c r="F1241">
        <v>28.671855000000001</v>
      </c>
      <c r="G1241" t="b">
        <f t="shared" si="39"/>
        <v>0</v>
      </c>
    </row>
    <row r="1242" spans="1:7" x14ac:dyDescent="0.25">
      <c r="A1242">
        <v>28.725285</v>
      </c>
      <c r="B1242">
        <v>28.038599999999999</v>
      </c>
      <c r="C1242">
        <v>28.0686</v>
      </c>
      <c r="D1242">
        <f t="shared" si="38"/>
        <v>28.725285</v>
      </c>
      <c r="F1242">
        <v>28.725285</v>
      </c>
      <c r="G1242" t="b">
        <f t="shared" si="39"/>
        <v>0</v>
      </c>
    </row>
    <row r="1243" spans="1:7" x14ac:dyDescent="0.25">
      <c r="A1243">
        <v>28.765785000000001</v>
      </c>
      <c r="B1243">
        <v>27.1828</v>
      </c>
      <c r="C1243">
        <v>27.617100000000001</v>
      </c>
      <c r="D1243">
        <f t="shared" si="38"/>
        <v>28.765785000000001</v>
      </c>
      <c r="F1243">
        <v>28.765785000000001</v>
      </c>
      <c r="G1243" t="b">
        <f t="shared" si="39"/>
        <v>0</v>
      </c>
    </row>
    <row r="1244" spans="1:7" x14ac:dyDescent="0.25">
      <c r="A1244">
        <v>28.76071</v>
      </c>
      <c r="B1244">
        <v>26.9543</v>
      </c>
      <c r="C1244">
        <v>26.992799999999999</v>
      </c>
      <c r="D1244">
        <f t="shared" si="38"/>
        <v>28.76071</v>
      </c>
      <c r="F1244">
        <v>28.76071</v>
      </c>
      <c r="G1244" t="b">
        <f t="shared" si="39"/>
        <v>0</v>
      </c>
    </row>
    <row r="1245" spans="1:7" x14ac:dyDescent="0.25">
      <c r="A1245">
        <v>28.72221</v>
      </c>
      <c r="B1245">
        <v>26.957100000000001</v>
      </c>
      <c r="C1245">
        <v>27.124300000000002</v>
      </c>
      <c r="D1245">
        <f t="shared" si="38"/>
        <v>28.72221</v>
      </c>
      <c r="F1245">
        <v>28.72221</v>
      </c>
      <c r="G1245" t="b">
        <f t="shared" si="39"/>
        <v>0</v>
      </c>
    </row>
    <row r="1246" spans="1:7" x14ac:dyDescent="0.25">
      <c r="A1246">
        <v>28.639424999999999</v>
      </c>
      <c r="B1246">
        <v>27.187100000000001</v>
      </c>
      <c r="C1246">
        <v>28.257100000000001</v>
      </c>
      <c r="D1246">
        <f t="shared" si="38"/>
        <v>28.639424999999999</v>
      </c>
      <c r="F1246">
        <v>28.639424999999999</v>
      </c>
      <c r="G1246" t="b">
        <f t="shared" si="39"/>
        <v>0</v>
      </c>
    </row>
    <row r="1247" spans="1:7" x14ac:dyDescent="0.25">
      <c r="A1247">
        <v>28.602425</v>
      </c>
      <c r="B1247">
        <v>28.017099999999999</v>
      </c>
      <c r="C1247">
        <v>28.061399999999999</v>
      </c>
      <c r="D1247">
        <f t="shared" si="38"/>
        <v>28.602425</v>
      </c>
      <c r="F1247">
        <v>28.602425</v>
      </c>
      <c r="G1247" t="b">
        <f t="shared" si="39"/>
        <v>0</v>
      </c>
    </row>
    <row r="1248" spans="1:7" x14ac:dyDescent="0.25">
      <c r="A1248">
        <v>28.553709999999999</v>
      </c>
      <c r="B1248">
        <v>27.6328</v>
      </c>
      <c r="C1248">
        <v>27.81</v>
      </c>
      <c r="D1248">
        <f t="shared" si="38"/>
        <v>28.553709999999999</v>
      </c>
      <c r="F1248">
        <v>28.553709999999999</v>
      </c>
      <c r="G1248" t="b">
        <f t="shared" si="39"/>
        <v>0</v>
      </c>
    </row>
    <row r="1249" spans="1:7" x14ac:dyDescent="0.25">
      <c r="A1249">
        <v>28.501425000000001</v>
      </c>
      <c r="B1249">
        <v>27.508600000000001</v>
      </c>
      <c r="C1249">
        <v>28.14</v>
      </c>
      <c r="D1249">
        <f t="shared" si="38"/>
        <v>28.501425000000001</v>
      </c>
      <c r="F1249">
        <v>28.501425000000001</v>
      </c>
      <c r="G1249" t="b">
        <f t="shared" si="39"/>
        <v>0</v>
      </c>
    </row>
    <row r="1250" spans="1:7" x14ac:dyDescent="0.25">
      <c r="A1250">
        <v>28.448070000000001</v>
      </c>
      <c r="B1250">
        <v>27.61</v>
      </c>
      <c r="C1250">
        <v>27.738600000000002</v>
      </c>
      <c r="D1250">
        <f t="shared" si="38"/>
        <v>28.448070000000001</v>
      </c>
      <c r="F1250">
        <v>28.448070000000001</v>
      </c>
      <c r="G1250" t="b">
        <f t="shared" si="39"/>
        <v>0</v>
      </c>
    </row>
    <row r="1251" spans="1:7" x14ac:dyDescent="0.25">
      <c r="A1251">
        <v>28.359069999999999</v>
      </c>
      <c r="B1251">
        <v>27.7928</v>
      </c>
      <c r="C1251">
        <v>27.8614</v>
      </c>
      <c r="D1251">
        <f t="shared" si="38"/>
        <v>28.359069999999999</v>
      </c>
      <c r="F1251">
        <v>28.359069999999999</v>
      </c>
      <c r="G1251" t="b">
        <f t="shared" si="39"/>
        <v>0</v>
      </c>
    </row>
    <row r="1252" spans="1:7" x14ac:dyDescent="0.25">
      <c r="A1252">
        <v>28.273569999999999</v>
      </c>
      <c r="B1252">
        <v>27.285699999999999</v>
      </c>
      <c r="C1252">
        <v>27.4086</v>
      </c>
      <c r="D1252">
        <f t="shared" si="38"/>
        <v>28.273569999999999</v>
      </c>
      <c r="F1252">
        <v>28.273569999999999</v>
      </c>
      <c r="G1252" t="b">
        <f t="shared" si="39"/>
        <v>0</v>
      </c>
    </row>
    <row r="1253" spans="1:7" x14ac:dyDescent="0.25">
      <c r="A1253">
        <v>28.172854999999998</v>
      </c>
      <c r="B1253">
        <v>27.514299999999999</v>
      </c>
      <c r="C1253">
        <v>27.918600000000001</v>
      </c>
      <c r="D1253">
        <f t="shared" si="38"/>
        <v>28.172854999999998</v>
      </c>
      <c r="F1253">
        <v>28.172854999999998</v>
      </c>
      <c r="G1253" t="b">
        <f t="shared" si="39"/>
        <v>0</v>
      </c>
    </row>
    <row r="1254" spans="1:7" x14ac:dyDescent="0.25">
      <c r="A1254">
        <v>28.136569999999999</v>
      </c>
      <c r="B1254">
        <v>27.9529</v>
      </c>
      <c r="C1254">
        <v>28.3186</v>
      </c>
      <c r="D1254">
        <f t="shared" si="38"/>
        <v>28.136569999999999</v>
      </c>
      <c r="F1254">
        <v>28.136569999999999</v>
      </c>
      <c r="G1254" t="b">
        <f t="shared" si="39"/>
        <v>0</v>
      </c>
    </row>
    <row r="1255" spans="1:7" x14ac:dyDescent="0.25">
      <c r="A1255">
        <v>28.124500000000001</v>
      </c>
      <c r="B1255">
        <v>28.38</v>
      </c>
      <c r="C1255">
        <v>28.622800000000002</v>
      </c>
      <c r="D1255">
        <f t="shared" si="38"/>
        <v>28.622800000000002</v>
      </c>
      <c r="F1255">
        <v>28.622800000000002</v>
      </c>
      <c r="G1255" t="b">
        <f t="shared" si="39"/>
        <v>1</v>
      </c>
    </row>
    <row r="1256" spans="1:7" x14ac:dyDescent="0.25">
      <c r="A1256">
        <v>28.085070000000002</v>
      </c>
      <c r="B1256">
        <v>28.687100000000001</v>
      </c>
      <c r="C1256">
        <v>28.871400000000001</v>
      </c>
      <c r="D1256">
        <f t="shared" si="38"/>
        <v>28.871400000000001</v>
      </c>
      <c r="F1256">
        <v>28.871400000000001</v>
      </c>
      <c r="G1256" t="b">
        <f t="shared" si="39"/>
        <v>1</v>
      </c>
    </row>
    <row r="1257" spans="1:7" x14ac:dyDescent="0.25">
      <c r="A1257">
        <v>28.068355</v>
      </c>
      <c r="B1257">
        <v>29.05</v>
      </c>
      <c r="C1257">
        <v>29.8628</v>
      </c>
      <c r="D1257">
        <f t="shared" si="38"/>
        <v>29.8628</v>
      </c>
      <c r="F1257">
        <v>29.8628</v>
      </c>
      <c r="G1257" t="b">
        <f t="shared" si="39"/>
        <v>1</v>
      </c>
    </row>
    <row r="1258" spans="1:7" x14ac:dyDescent="0.25">
      <c r="A1258">
        <v>28.102995</v>
      </c>
      <c r="B1258">
        <v>29.944400000000002</v>
      </c>
      <c r="C1258">
        <v>30.23</v>
      </c>
      <c r="D1258">
        <f t="shared" si="38"/>
        <v>30.23</v>
      </c>
      <c r="F1258">
        <v>30.23</v>
      </c>
      <c r="G1258" t="b">
        <f t="shared" si="39"/>
        <v>1</v>
      </c>
    </row>
    <row r="1259" spans="1:7" x14ac:dyDescent="0.25">
      <c r="A1259">
        <v>28.181709999999999</v>
      </c>
      <c r="B1259">
        <v>29.8186</v>
      </c>
      <c r="C1259">
        <v>29.871400000000001</v>
      </c>
      <c r="D1259">
        <f t="shared" si="38"/>
        <v>29.871400000000001</v>
      </c>
      <c r="F1259">
        <v>29.871400000000001</v>
      </c>
      <c r="G1259" t="b">
        <f t="shared" si="39"/>
        <v>1</v>
      </c>
    </row>
    <row r="1260" spans="1:7" x14ac:dyDescent="0.25">
      <c r="A1260">
        <v>28.247350000000001</v>
      </c>
      <c r="B1260">
        <v>29.758600000000001</v>
      </c>
      <c r="C1260">
        <v>30.234300000000001</v>
      </c>
      <c r="D1260">
        <f t="shared" si="38"/>
        <v>30.234300000000001</v>
      </c>
      <c r="F1260">
        <v>30.234300000000001</v>
      </c>
      <c r="G1260" t="b">
        <f t="shared" si="39"/>
        <v>1</v>
      </c>
    </row>
    <row r="1261" spans="1:7" x14ac:dyDescent="0.25">
      <c r="A1261">
        <v>28.352135000000001</v>
      </c>
      <c r="B1261">
        <v>30.08</v>
      </c>
      <c r="C1261">
        <v>30.104600000000001</v>
      </c>
      <c r="D1261">
        <f t="shared" si="38"/>
        <v>30.104600000000001</v>
      </c>
      <c r="F1261">
        <v>30.104600000000001</v>
      </c>
      <c r="G1261" t="b">
        <f t="shared" si="39"/>
        <v>1</v>
      </c>
    </row>
    <row r="1262" spans="1:7" x14ac:dyDescent="0.25">
      <c r="A1262">
        <v>28.455719999999999</v>
      </c>
      <c r="B1262">
        <v>30.34</v>
      </c>
      <c r="C1262">
        <v>30.572800000000001</v>
      </c>
      <c r="D1262">
        <f t="shared" si="38"/>
        <v>30.572800000000001</v>
      </c>
      <c r="F1262">
        <v>30.572800000000001</v>
      </c>
      <c r="G1262" t="b">
        <f t="shared" si="39"/>
        <v>1</v>
      </c>
    </row>
    <row r="1263" spans="1:7" x14ac:dyDescent="0.25">
      <c r="A1263">
        <v>28.580929999999999</v>
      </c>
      <c r="B1263">
        <v>30.464300000000001</v>
      </c>
      <c r="C1263">
        <v>30.625699999999998</v>
      </c>
      <c r="D1263">
        <f t="shared" si="38"/>
        <v>30.625699999999998</v>
      </c>
      <c r="F1263">
        <v>30.625699999999998</v>
      </c>
      <c r="G1263" t="b">
        <f t="shared" si="39"/>
        <v>1</v>
      </c>
    </row>
    <row r="1264" spans="1:7" x14ac:dyDescent="0.25">
      <c r="A1264">
        <v>28.731359999999999</v>
      </c>
      <c r="B1264">
        <v>30.107099999999999</v>
      </c>
      <c r="C1264">
        <v>30.1386</v>
      </c>
      <c r="D1264">
        <f t="shared" si="38"/>
        <v>30.1386</v>
      </c>
      <c r="F1264">
        <v>30.1386</v>
      </c>
      <c r="G1264" t="b">
        <f t="shared" si="39"/>
        <v>1</v>
      </c>
    </row>
    <row r="1265" spans="1:7" x14ac:dyDescent="0.25">
      <c r="A1265">
        <v>28.888649999999998</v>
      </c>
      <c r="B1265">
        <v>29.8643</v>
      </c>
      <c r="C1265">
        <v>30.082799999999999</v>
      </c>
      <c r="D1265">
        <f t="shared" si="38"/>
        <v>30.082799999999999</v>
      </c>
      <c r="F1265">
        <v>30.082799999999999</v>
      </c>
      <c r="G1265" t="b">
        <f t="shared" si="39"/>
        <v>1</v>
      </c>
    </row>
    <row r="1266" spans="1:7" x14ac:dyDescent="0.25">
      <c r="A1266">
        <v>29.036574999999999</v>
      </c>
      <c r="B1266">
        <v>29.8657</v>
      </c>
      <c r="C1266">
        <v>30.282900000000001</v>
      </c>
      <c r="D1266">
        <f t="shared" si="38"/>
        <v>30.282900000000001</v>
      </c>
      <c r="F1266">
        <v>30.282900000000001</v>
      </c>
      <c r="G1266" t="b">
        <f t="shared" si="39"/>
        <v>1</v>
      </c>
    </row>
    <row r="1267" spans="1:7" x14ac:dyDescent="0.25">
      <c r="A1267">
        <v>29.137865000000001</v>
      </c>
      <c r="B1267">
        <v>29.778600000000001</v>
      </c>
      <c r="C1267">
        <v>30.015699999999999</v>
      </c>
      <c r="D1267">
        <f t="shared" si="38"/>
        <v>30.015699999999999</v>
      </c>
      <c r="F1267">
        <v>30.015699999999999</v>
      </c>
      <c r="G1267" t="b">
        <f t="shared" si="39"/>
        <v>1</v>
      </c>
    </row>
    <row r="1268" spans="1:7" x14ac:dyDescent="0.25">
      <c r="A1268">
        <v>29.235579999999999</v>
      </c>
      <c r="B1268">
        <v>29.488600000000002</v>
      </c>
      <c r="C1268">
        <v>29.674299999999999</v>
      </c>
      <c r="D1268">
        <f t="shared" si="38"/>
        <v>29.674299999999999</v>
      </c>
      <c r="F1268">
        <v>29.674299999999999</v>
      </c>
      <c r="G1268" t="b">
        <f t="shared" si="39"/>
        <v>1</v>
      </c>
    </row>
    <row r="1269" spans="1:7" x14ac:dyDescent="0.25">
      <c r="A1269">
        <v>29.328795</v>
      </c>
      <c r="B1269">
        <v>29.1571</v>
      </c>
      <c r="C1269">
        <v>30.0928</v>
      </c>
      <c r="D1269">
        <f t="shared" si="38"/>
        <v>29.328795</v>
      </c>
      <c r="F1269">
        <v>29.328795</v>
      </c>
      <c r="G1269" t="b">
        <f t="shared" si="39"/>
        <v>0</v>
      </c>
    </row>
    <row r="1270" spans="1:7" x14ac:dyDescent="0.25">
      <c r="A1270">
        <v>29.426435000000001</v>
      </c>
      <c r="B1270">
        <v>29.86</v>
      </c>
      <c r="C1270">
        <v>29.918600000000001</v>
      </c>
      <c r="D1270">
        <f t="shared" si="38"/>
        <v>29.918600000000001</v>
      </c>
      <c r="F1270">
        <v>29.918600000000001</v>
      </c>
      <c r="G1270" t="b">
        <f t="shared" si="39"/>
        <v>1</v>
      </c>
    </row>
    <row r="1271" spans="1:7" x14ac:dyDescent="0.25">
      <c r="A1271">
        <v>29.535435</v>
      </c>
      <c r="B1271">
        <v>29.41</v>
      </c>
      <c r="C1271">
        <v>29.418600000000001</v>
      </c>
      <c r="D1271">
        <f t="shared" si="38"/>
        <v>29.535435</v>
      </c>
      <c r="F1271">
        <v>29.535435</v>
      </c>
      <c r="G1271" t="b">
        <f t="shared" si="39"/>
        <v>0</v>
      </c>
    </row>
    <row r="1272" spans="1:7" x14ac:dyDescent="0.25">
      <c r="A1272">
        <v>29.613295000000001</v>
      </c>
      <c r="B1272">
        <v>29.605699999999999</v>
      </c>
      <c r="C1272">
        <v>30.72</v>
      </c>
      <c r="D1272">
        <f t="shared" si="38"/>
        <v>29.613295000000001</v>
      </c>
      <c r="F1272">
        <v>29.613295000000001</v>
      </c>
      <c r="G1272" t="b">
        <f t="shared" si="39"/>
        <v>0</v>
      </c>
    </row>
    <row r="1273" spans="1:7" x14ac:dyDescent="0.25">
      <c r="A1273">
        <v>29.778865</v>
      </c>
      <c r="B1273">
        <v>29.928599999999999</v>
      </c>
      <c r="C1273">
        <v>30.246400000000001</v>
      </c>
      <c r="D1273">
        <f t="shared" si="38"/>
        <v>30.246400000000001</v>
      </c>
      <c r="F1273">
        <v>30.246400000000001</v>
      </c>
      <c r="G1273" t="b">
        <f t="shared" si="39"/>
        <v>1</v>
      </c>
    </row>
    <row r="1274" spans="1:7" x14ac:dyDescent="0.25">
      <c r="A1274">
        <v>29.895254999999999</v>
      </c>
      <c r="B1274">
        <v>29.601400000000002</v>
      </c>
      <c r="C1274">
        <v>29.724599999999999</v>
      </c>
      <c r="D1274">
        <f t="shared" si="38"/>
        <v>29.895254999999999</v>
      </c>
      <c r="F1274">
        <v>29.895254999999999</v>
      </c>
      <c r="G1274" t="b">
        <f t="shared" si="39"/>
        <v>0</v>
      </c>
    </row>
    <row r="1275" spans="1:7" x14ac:dyDescent="0.25">
      <c r="A1275">
        <v>29.965554999999998</v>
      </c>
      <c r="B1275">
        <v>28.165700000000001</v>
      </c>
      <c r="C1275">
        <v>28.25</v>
      </c>
      <c r="D1275">
        <f t="shared" si="38"/>
        <v>29.965554999999998</v>
      </c>
      <c r="F1275">
        <v>29.965554999999998</v>
      </c>
      <c r="G1275" t="b">
        <f t="shared" si="39"/>
        <v>0</v>
      </c>
    </row>
    <row r="1276" spans="1:7" x14ac:dyDescent="0.25">
      <c r="A1276">
        <v>29.946915000000001</v>
      </c>
      <c r="B1276">
        <v>28.598600000000001</v>
      </c>
      <c r="C1276">
        <v>29.0107</v>
      </c>
      <c r="D1276">
        <f t="shared" si="38"/>
        <v>29.946915000000001</v>
      </c>
      <c r="F1276">
        <v>29.946915000000001</v>
      </c>
      <c r="G1276" t="b">
        <f t="shared" si="39"/>
        <v>0</v>
      </c>
    </row>
    <row r="1277" spans="1:7" x14ac:dyDescent="0.25">
      <c r="A1277">
        <v>29.953880000000002</v>
      </c>
      <c r="B1277">
        <v>28.94</v>
      </c>
      <c r="C1277">
        <v>29.42</v>
      </c>
      <c r="D1277">
        <f t="shared" si="38"/>
        <v>29.953880000000002</v>
      </c>
      <c r="F1277">
        <v>29.953880000000002</v>
      </c>
      <c r="G1277" t="b">
        <f t="shared" si="39"/>
        <v>0</v>
      </c>
    </row>
    <row r="1278" spans="1:7" x14ac:dyDescent="0.25">
      <c r="A1278">
        <v>29.931740000000001</v>
      </c>
      <c r="B1278">
        <v>28.5044</v>
      </c>
      <c r="C1278">
        <v>29.697700000000001</v>
      </c>
      <c r="D1278">
        <f t="shared" si="38"/>
        <v>29.931740000000001</v>
      </c>
      <c r="F1278">
        <v>29.931740000000001</v>
      </c>
      <c r="G1278" t="b">
        <f t="shared" si="39"/>
        <v>0</v>
      </c>
    </row>
    <row r="1279" spans="1:7" x14ac:dyDescent="0.25">
      <c r="A1279">
        <v>29.905125000000002</v>
      </c>
      <c r="B1279">
        <v>28.3857</v>
      </c>
      <c r="C1279">
        <v>28.47</v>
      </c>
      <c r="D1279">
        <f t="shared" si="38"/>
        <v>29.905125000000002</v>
      </c>
      <c r="F1279">
        <v>29.905125000000002</v>
      </c>
      <c r="G1279" t="b">
        <f t="shared" si="39"/>
        <v>0</v>
      </c>
    </row>
    <row r="1280" spans="1:7" x14ac:dyDescent="0.25">
      <c r="A1280">
        <v>29.835055000000001</v>
      </c>
      <c r="B1280">
        <v>27.178599999999999</v>
      </c>
      <c r="C1280">
        <v>27.4376</v>
      </c>
      <c r="D1280">
        <f t="shared" si="38"/>
        <v>29.835055000000001</v>
      </c>
      <c r="F1280">
        <v>29.835055000000001</v>
      </c>
      <c r="G1280" t="b">
        <f t="shared" si="39"/>
        <v>0</v>
      </c>
    </row>
    <row r="1281" spans="1:7" x14ac:dyDescent="0.25">
      <c r="A1281">
        <v>29.695219999999999</v>
      </c>
      <c r="B1281">
        <v>27.328600000000002</v>
      </c>
      <c r="C1281">
        <v>27.8186</v>
      </c>
      <c r="D1281">
        <f t="shared" si="38"/>
        <v>29.695219999999999</v>
      </c>
      <c r="F1281">
        <v>29.695219999999999</v>
      </c>
      <c r="G1281" t="b">
        <f t="shared" si="39"/>
        <v>0</v>
      </c>
    </row>
    <row r="1282" spans="1:7" x14ac:dyDescent="0.25">
      <c r="A1282">
        <v>29.580919999999999</v>
      </c>
      <c r="B1282">
        <v>27.625699999999998</v>
      </c>
      <c r="C1282">
        <v>27.98</v>
      </c>
      <c r="D1282">
        <f t="shared" si="38"/>
        <v>29.580919999999999</v>
      </c>
      <c r="F1282">
        <v>29.580919999999999</v>
      </c>
      <c r="G1282" t="b">
        <f t="shared" si="39"/>
        <v>0</v>
      </c>
    </row>
    <row r="1283" spans="1:7" x14ac:dyDescent="0.25">
      <c r="A1283">
        <v>29.451280000000001</v>
      </c>
      <c r="B1283">
        <v>27.7743</v>
      </c>
      <c r="C1283">
        <v>28.461400000000001</v>
      </c>
      <c r="D1283">
        <f t="shared" si="38"/>
        <v>29.451280000000001</v>
      </c>
      <c r="F1283">
        <v>29.451280000000001</v>
      </c>
      <c r="G1283" t="b">
        <f t="shared" si="39"/>
        <v>0</v>
      </c>
    </row>
    <row r="1284" spans="1:7" x14ac:dyDescent="0.25">
      <c r="A1284">
        <v>29.343064999999999</v>
      </c>
      <c r="B1284">
        <v>27.367100000000001</v>
      </c>
      <c r="C1284">
        <v>27.435700000000001</v>
      </c>
      <c r="D1284">
        <f t="shared" si="38"/>
        <v>29.343064999999999</v>
      </c>
      <c r="F1284">
        <v>29.343064999999999</v>
      </c>
      <c r="G1284" t="b">
        <f t="shared" si="39"/>
        <v>0</v>
      </c>
    </row>
    <row r="1285" spans="1:7" x14ac:dyDescent="0.25">
      <c r="A1285">
        <v>29.207920000000001</v>
      </c>
      <c r="B1285">
        <v>27.264299999999999</v>
      </c>
      <c r="C1285">
        <v>27.922899999999998</v>
      </c>
      <c r="D1285">
        <f t="shared" si="38"/>
        <v>29.207920000000001</v>
      </c>
      <c r="F1285">
        <v>29.207920000000001</v>
      </c>
      <c r="G1285" t="b">
        <f t="shared" si="39"/>
        <v>0</v>
      </c>
    </row>
    <row r="1286" spans="1:7" x14ac:dyDescent="0.25">
      <c r="A1286">
        <v>29.099924999999999</v>
      </c>
      <c r="B1286">
        <v>27.714300000000001</v>
      </c>
      <c r="C1286">
        <v>27.731400000000001</v>
      </c>
      <c r="D1286">
        <f t="shared" si="38"/>
        <v>29.099924999999999</v>
      </c>
      <c r="F1286">
        <v>29.099924999999999</v>
      </c>
      <c r="G1286" t="b">
        <f t="shared" si="39"/>
        <v>0</v>
      </c>
    </row>
    <row r="1287" spans="1:7" x14ac:dyDescent="0.25">
      <c r="A1287">
        <v>28.972349999999999</v>
      </c>
      <c r="B1287">
        <v>27.821400000000001</v>
      </c>
      <c r="C1287">
        <v>28.027100000000001</v>
      </c>
      <c r="D1287">
        <f t="shared" si="38"/>
        <v>28.972349999999999</v>
      </c>
      <c r="F1287">
        <v>28.972349999999999</v>
      </c>
      <c r="G1287" t="b">
        <f t="shared" si="39"/>
        <v>0</v>
      </c>
    </row>
    <row r="1288" spans="1:7" x14ac:dyDescent="0.25">
      <c r="A1288">
        <v>28.872920000000001</v>
      </c>
      <c r="B1288">
        <v>27.7514</v>
      </c>
      <c r="C1288">
        <v>27.873699999999999</v>
      </c>
      <c r="D1288">
        <f t="shared" si="38"/>
        <v>28.872920000000001</v>
      </c>
      <c r="F1288">
        <v>28.872920000000001</v>
      </c>
      <c r="G1288" t="b">
        <f t="shared" si="39"/>
        <v>0</v>
      </c>
    </row>
    <row r="1289" spans="1:7" x14ac:dyDescent="0.25">
      <c r="A1289">
        <v>28.782889999999998</v>
      </c>
      <c r="B1289">
        <v>27.722799999999999</v>
      </c>
      <c r="C1289">
        <v>28.381399999999999</v>
      </c>
      <c r="D1289">
        <f t="shared" si="38"/>
        <v>28.782889999999998</v>
      </c>
      <c r="F1289">
        <v>28.782889999999998</v>
      </c>
      <c r="G1289" t="b">
        <f t="shared" si="39"/>
        <v>0</v>
      </c>
    </row>
    <row r="1290" spans="1:7" x14ac:dyDescent="0.25">
      <c r="A1290">
        <v>28.697320000000001</v>
      </c>
      <c r="B1290">
        <v>27.928599999999999</v>
      </c>
      <c r="C1290">
        <v>28.625699999999998</v>
      </c>
      <c r="D1290">
        <f t="shared" si="38"/>
        <v>28.697320000000001</v>
      </c>
      <c r="F1290">
        <v>28.697320000000001</v>
      </c>
      <c r="G1290" t="b">
        <f t="shared" si="39"/>
        <v>0</v>
      </c>
    </row>
    <row r="1291" spans="1:7" x14ac:dyDescent="0.25">
      <c r="A1291">
        <v>28.632674999999999</v>
      </c>
      <c r="B1291">
        <v>28.788599999999999</v>
      </c>
      <c r="C1291">
        <v>29.057099999999998</v>
      </c>
      <c r="D1291">
        <f t="shared" si="38"/>
        <v>29.057099999999998</v>
      </c>
      <c r="F1291">
        <v>29.057099999999998</v>
      </c>
      <c r="G1291" t="b">
        <f t="shared" si="39"/>
        <v>1</v>
      </c>
    </row>
    <row r="1292" spans="1:7" x14ac:dyDescent="0.25">
      <c r="A1292">
        <v>28.614599999999999</v>
      </c>
      <c r="B1292">
        <v>28.694299999999998</v>
      </c>
      <c r="C1292">
        <v>28.935700000000001</v>
      </c>
      <c r="D1292">
        <f t="shared" si="38"/>
        <v>28.935700000000001</v>
      </c>
      <c r="F1292">
        <v>28.935700000000001</v>
      </c>
      <c r="G1292" t="b">
        <f t="shared" si="39"/>
        <v>1</v>
      </c>
    </row>
    <row r="1293" spans="1:7" x14ac:dyDescent="0.25">
      <c r="A1293">
        <v>28.525385</v>
      </c>
      <c r="B1293">
        <v>28.7029</v>
      </c>
      <c r="C1293">
        <v>28.989699999999999</v>
      </c>
      <c r="D1293">
        <f t="shared" si="38"/>
        <v>28.989699999999999</v>
      </c>
      <c r="F1293">
        <v>28.989699999999999</v>
      </c>
      <c r="G1293" t="b">
        <f t="shared" si="39"/>
        <v>1</v>
      </c>
    </row>
    <row r="1294" spans="1:7" x14ac:dyDescent="0.25">
      <c r="A1294">
        <v>28.46255</v>
      </c>
      <c r="B1294">
        <v>28.73</v>
      </c>
      <c r="C1294">
        <v>28.81</v>
      </c>
      <c r="D1294">
        <f t="shared" si="38"/>
        <v>28.81</v>
      </c>
      <c r="F1294">
        <v>28.81</v>
      </c>
      <c r="G1294" t="b">
        <f t="shared" si="39"/>
        <v>1</v>
      </c>
    </row>
    <row r="1295" spans="1:7" x14ac:dyDescent="0.25">
      <c r="A1295">
        <v>28.416820000000001</v>
      </c>
      <c r="B1295">
        <v>28.4557</v>
      </c>
      <c r="C1295">
        <v>28.630800000000001</v>
      </c>
      <c r="D1295">
        <f t="shared" si="38"/>
        <v>28.630800000000001</v>
      </c>
      <c r="F1295">
        <v>28.630800000000001</v>
      </c>
      <c r="G1295" t="b">
        <f t="shared" si="39"/>
        <v>1</v>
      </c>
    </row>
    <row r="1296" spans="1:7" x14ac:dyDescent="0.25">
      <c r="A1296">
        <v>28.435860000000002</v>
      </c>
      <c r="B1296">
        <v>27.958600000000001</v>
      </c>
      <c r="C1296">
        <v>28.151299999999999</v>
      </c>
      <c r="D1296">
        <f t="shared" si="38"/>
        <v>28.435860000000002</v>
      </c>
      <c r="F1296">
        <v>28.435860000000002</v>
      </c>
      <c r="G1296" t="b">
        <f t="shared" si="39"/>
        <v>0</v>
      </c>
    </row>
    <row r="1297" spans="1:7" x14ac:dyDescent="0.25">
      <c r="A1297">
        <v>28.392890000000001</v>
      </c>
      <c r="B1297">
        <v>28.262799999999999</v>
      </c>
      <c r="C1297">
        <v>28.665099999999999</v>
      </c>
      <c r="D1297">
        <f t="shared" si="38"/>
        <v>28.392890000000001</v>
      </c>
      <c r="F1297">
        <v>28.392890000000001</v>
      </c>
      <c r="G1297" t="b">
        <f t="shared" si="39"/>
        <v>0</v>
      </c>
    </row>
    <row r="1298" spans="1:7" x14ac:dyDescent="0.25">
      <c r="A1298">
        <v>28.355145</v>
      </c>
      <c r="B1298">
        <v>28.127099999999999</v>
      </c>
      <c r="C1298">
        <v>28.857099999999999</v>
      </c>
      <c r="D1298">
        <f t="shared" si="38"/>
        <v>28.355145</v>
      </c>
      <c r="F1298">
        <v>28.355145</v>
      </c>
      <c r="G1298" t="b">
        <f t="shared" si="39"/>
        <v>0</v>
      </c>
    </row>
    <row r="1299" spans="1:7" x14ac:dyDescent="0.25">
      <c r="A1299">
        <v>28.313115</v>
      </c>
      <c r="B1299">
        <v>28.857099999999999</v>
      </c>
      <c r="C1299">
        <v>29.231400000000001</v>
      </c>
      <c r="D1299">
        <f t="shared" si="38"/>
        <v>29.231400000000001</v>
      </c>
      <c r="F1299">
        <v>29.231400000000001</v>
      </c>
      <c r="G1299" t="b">
        <f t="shared" si="39"/>
        <v>1</v>
      </c>
    </row>
    <row r="1300" spans="1:7" x14ac:dyDescent="0.25">
      <c r="A1300">
        <v>28.351185000000001</v>
      </c>
      <c r="B1300">
        <v>29.35</v>
      </c>
      <c r="C1300">
        <v>29.855699999999999</v>
      </c>
      <c r="D1300">
        <f t="shared" si="38"/>
        <v>29.855699999999999</v>
      </c>
      <c r="F1300">
        <v>29.855699999999999</v>
      </c>
      <c r="G1300" t="b">
        <f t="shared" si="39"/>
        <v>1</v>
      </c>
    </row>
    <row r="1301" spans="1:7" x14ac:dyDescent="0.25">
      <c r="A1301">
        <v>28.472090000000001</v>
      </c>
      <c r="B1301">
        <v>29.677099999999999</v>
      </c>
      <c r="C1301">
        <v>29.835699999999999</v>
      </c>
      <c r="D1301">
        <f t="shared" si="38"/>
        <v>29.835699999999999</v>
      </c>
      <c r="F1301">
        <v>29.835699999999999</v>
      </c>
      <c r="G1301" t="b">
        <f t="shared" si="39"/>
        <v>1</v>
      </c>
    </row>
    <row r="1302" spans="1:7" x14ac:dyDescent="0.25">
      <c r="A1302">
        <v>28.572945000000001</v>
      </c>
      <c r="B1302">
        <v>29.7057</v>
      </c>
      <c r="C1302">
        <v>29.904299999999999</v>
      </c>
      <c r="D1302">
        <f t="shared" si="38"/>
        <v>29.904299999999999</v>
      </c>
      <c r="F1302">
        <v>29.904299999999999</v>
      </c>
      <c r="G1302" t="b">
        <f t="shared" si="39"/>
        <v>1</v>
      </c>
    </row>
    <row r="1303" spans="1:7" x14ac:dyDescent="0.25">
      <c r="A1303">
        <v>28.669160000000002</v>
      </c>
      <c r="B1303">
        <v>29.804300000000001</v>
      </c>
      <c r="C1303">
        <v>30.101400000000002</v>
      </c>
      <c r="D1303">
        <f t="shared" ref="D1303:D1366" si="40">IF(A1303&gt;B1303,A1303,C1303)</f>
        <v>30.101400000000002</v>
      </c>
      <c r="F1303">
        <v>30.101400000000002</v>
      </c>
      <c r="G1303" t="b">
        <f t="shared" ref="G1303:G1366" si="41">F1303=C1303</f>
        <v>1</v>
      </c>
    </row>
    <row r="1304" spans="1:7" x14ac:dyDescent="0.25">
      <c r="A1304">
        <v>28.751159999999999</v>
      </c>
      <c r="B1304">
        <v>30.6614</v>
      </c>
      <c r="C1304">
        <v>31.278600000000001</v>
      </c>
      <c r="D1304">
        <f t="shared" si="40"/>
        <v>31.278600000000001</v>
      </c>
      <c r="F1304">
        <v>31.278600000000001</v>
      </c>
      <c r="G1304" t="b">
        <f t="shared" si="41"/>
        <v>1</v>
      </c>
    </row>
    <row r="1305" spans="1:7" x14ac:dyDescent="0.25">
      <c r="A1305">
        <v>28.943304999999999</v>
      </c>
      <c r="B1305">
        <v>31.178599999999999</v>
      </c>
      <c r="C1305">
        <v>31.2971</v>
      </c>
      <c r="D1305">
        <f t="shared" si="40"/>
        <v>31.2971</v>
      </c>
      <c r="F1305">
        <v>31.2971</v>
      </c>
      <c r="G1305" t="b">
        <f t="shared" si="41"/>
        <v>1</v>
      </c>
    </row>
    <row r="1306" spans="1:7" x14ac:dyDescent="0.25">
      <c r="A1306">
        <v>29.112015</v>
      </c>
      <c r="B1306">
        <v>31.127099999999999</v>
      </c>
      <c r="C1306">
        <v>31.86</v>
      </c>
      <c r="D1306">
        <f t="shared" si="40"/>
        <v>31.86</v>
      </c>
      <c r="F1306">
        <v>31.86</v>
      </c>
      <c r="G1306" t="b">
        <f t="shared" si="41"/>
        <v>1</v>
      </c>
    </row>
    <row r="1307" spans="1:7" x14ac:dyDescent="0.25">
      <c r="A1307">
        <v>29.318445000000001</v>
      </c>
      <c r="B1307">
        <v>31.8857</v>
      </c>
      <c r="C1307">
        <v>32.119999999999997</v>
      </c>
      <c r="D1307">
        <f t="shared" si="40"/>
        <v>32.119999999999997</v>
      </c>
      <c r="F1307">
        <v>32.119999999999997</v>
      </c>
      <c r="G1307" t="b">
        <f t="shared" si="41"/>
        <v>1</v>
      </c>
    </row>
    <row r="1308" spans="1:7" x14ac:dyDescent="0.25">
      <c r="A1308">
        <v>29.52309</v>
      </c>
      <c r="B1308">
        <v>31.902799999999999</v>
      </c>
      <c r="C1308">
        <v>32.214300000000001</v>
      </c>
      <c r="D1308">
        <f t="shared" si="40"/>
        <v>32.214300000000001</v>
      </c>
      <c r="F1308">
        <v>32.214300000000001</v>
      </c>
      <c r="G1308" t="b">
        <f t="shared" si="41"/>
        <v>1</v>
      </c>
    </row>
    <row r="1309" spans="1:7" x14ac:dyDescent="0.25">
      <c r="A1309">
        <v>29.740120000000001</v>
      </c>
      <c r="B1309">
        <v>32.25</v>
      </c>
      <c r="C1309">
        <v>32.371400000000001</v>
      </c>
      <c r="D1309">
        <f t="shared" si="40"/>
        <v>32.371400000000001</v>
      </c>
      <c r="F1309">
        <v>32.371400000000001</v>
      </c>
      <c r="G1309" t="b">
        <f t="shared" si="41"/>
        <v>1</v>
      </c>
    </row>
    <row r="1310" spans="1:7" x14ac:dyDescent="0.25">
      <c r="A1310">
        <v>29.939620000000001</v>
      </c>
      <c r="B1310">
        <v>31.464300000000001</v>
      </c>
      <c r="C1310">
        <v>31.9771</v>
      </c>
      <c r="D1310">
        <f t="shared" si="40"/>
        <v>31.9771</v>
      </c>
      <c r="F1310">
        <v>31.9771</v>
      </c>
      <c r="G1310" t="b">
        <f t="shared" si="41"/>
        <v>1</v>
      </c>
    </row>
    <row r="1311" spans="1:7" x14ac:dyDescent="0.25">
      <c r="A1311">
        <v>30.107189999999999</v>
      </c>
      <c r="B1311">
        <v>31.787099999999999</v>
      </c>
      <c r="C1311">
        <v>32.064300000000003</v>
      </c>
      <c r="D1311">
        <f t="shared" si="40"/>
        <v>32.064300000000003</v>
      </c>
      <c r="F1311">
        <v>32.064300000000003</v>
      </c>
      <c r="G1311" t="b">
        <f t="shared" si="41"/>
        <v>1</v>
      </c>
    </row>
    <row r="1312" spans="1:7" x14ac:dyDescent="0.25">
      <c r="A1312">
        <v>30.257549999999998</v>
      </c>
      <c r="B1312">
        <v>31.895700000000001</v>
      </c>
      <c r="C1312">
        <v>32.017099999999999</v>
      </c>
      <c r="D1312">
        <f t="shared" si="40"/>
        <v>32.017099999999999</v>
      </c>
      <c r="F1312">
        <v>32.017099999999999</v>
      </c>
      <c r="G1312" t="b">
        <f t="shared" si="41"/>
        <v>1</v>
      </c>
    </row>
    <row r="1313" spans="1:7" x14ac:dyDescent="0.25">
      <c r="A1313">
        <v>30.411619999999999</v>
      </c>
      <c r="B1313">
        <v>31.801400000000001</v>
      </c>
      <c r="C1313">
        <v>32.092799999999997</v>
      </c>
      <c r="D1313">
        <f t="shared" si="40"/>
        <v>32.092799999999997</v>
      </c>
      <c r="F1313">
        <v>32.092799999999997</v>
      </c>
      <c r="G1313" t="b">
        <f t="shared" si="41"/>
        <v>1</v>
      </c>
    </row>
    <row r="1314" spans="1:7" x14ac:dyDescent="0.25">
      <c r="A1314">
        <v>30.566775</v>
      </c>
      <c r="B1314">
        <v>31.604299999999999</v>
      </c>
      <c r="C1314">
        <v>31.75</v>
      </c>
      <c r="D1314">
        <f t="shared" si="40"/>
        <v>31.75</v>
      </c>
      <c r="F1314">
        <v>31.75</v>
      </c>
      <c r="G1314" t="b">
        <f t="shared" si="41"/>
        <v>1</v>
      </c>
    </row>
    <row r="1315" spans="1:7" x14ac:dyDescent="0.25">
      <c r="A1315">
        <v>30.713774999999998</v>
      </c>
      <c r="B1315">
        <v>31.45</v>
      </c>
      <c r="C1315">
        <v>32.107100000000003</v>
      </c>
      <c r="D1315">
        <f t="shared" si="40"/>
        <v>32.107100000000003</v>
      </c>
      <c r="F1315">
        <v>32.107100000000003</v>
      </c>
      <c r="G1315" t="b">
        <f t="shared" si="41"/>
        <v>1</v>
      </c>
    </row>
    <row r="1316" spans="1:7" x14ac:dyDescent="0.25">
      <c r="A1316">
        <v>30.887589999999999</v>
      </c>
      <c r="B1316">
        <v>32.014299999999999</v>
      </c>
      <c r="C1316">
        <v>32.622799999999998</v>
      </c>
      <c r="D1316">
        <f t="shared" si="40"/>
        <v>32.622799999999998</v>
      </c>
      <c r="F1316">
        <v>32.622799999999998</v>
      </c>
      <c r="G1316" t="b">
        <f t="shared" si="41"/>
        <v>1</v>
      </c>
    </row>
    <row r="1317" spans="1:7" x14ac:dyDescent="0.25">
      <c r="A1317">
        <v>31.111165</v>
      </c>
      <c r="B1317">
        <v>32.501399999999997</v>
      </c>
      <c r="C1317">
        <v>32.767099999999999</v>
      </c>
      <c r="D1317">
        <f t="shared" si="40"/>
        <v>32.767099999999999</v>
      </c>
      <c r="F1317">
        <v>32.767099999999999</v>
      </c>
      <c r="G1317" t="b">
        <f t="shared" si="41"/>
        <v>1</v>
      </c>
    </row>
    <row r="1318" spans="1:7" x14ac:dyDescent="0.25">
      <c r="A1318">
        <v>31.316265000000001</v>
      </c>
      <c r="B1318">
        <v>32.321399999999997</v>
      </c>
      <c r="C1318">
        <v>32.378599999999999</v>
      </c>
      <c r="D1318">
        <f t="shared" si="40"/>
        <v>32.378599999999999</v>
      </c>
      <c r="F1318">
        <v>32.378599999999999</v>
      </c>
      <c r="G1318" t="b">
        <f t="shared" si="41"/>
        <v>1</v>
      </c>
    </row>
    <row r="1319" spans="1:7" x14ac:dyDescent="0.25">
      <c r="A1319">
        <v>31.492339999999999</v>
      </c>
      <c r="B1319">
        <v>32.65</v>
      </c>
      <c r="C1319">
        <v>32.985700000000001</v>
      </c>
      <c r="D1319">
        <f t="shared" si="40"/>
        <v>32.985700000000001</v>
      </c>
      <c r="F1319">
        <v>32.985700000000001</v>
      </c>
      <c r="G1319" t="b">
        <f t="shared" si="41"/>
        <v>1</v>
      </c>
    </row>
    <row r="1320" spans="1:7" x14ac:dyDescent="0.25">
      <c r="A1320">
        <v>31.680054999999999</v>
      </c>
      <c r="B1320">
        <v>33.0886</v>
      </c>
      <c r="C1320">
        <v>33.198599999999999</v>
      </c>
      <c r="D1320">
        <f t="shared" si="40"/>
        <v>33.198599999999999</v>
      </c>
      <c r="F1320">
        <v>33.198599999999999</v>
      </c>
      <c r="G1320" t="b">
        <f t="shared" si="41"/>
        <v>1</v>
      </c>
    </row>
    <row r="1321" spans="1:7" x14ac:dyDescent="0.25">
      <c r="A1321">
        <v>31.847200000000001</v>
      </c>
      <c r="B1321">
        <v>33.464300000000001</v>
      </c>
      <c r="C1321">
        <v>33.692100000000003</v>
      </c>
      <c r="D1321">
        <f t="shared" si="40"/>
        <v>33.692100000000003</v>
      </c>
      <c r="F1321">
        <v>33.692100000000003</v>
      </c>
      <c r="G1321" t="b">
        <f t="shared" si="41"/>
        <v>1</v>
      </c>
    </row>
    <row r="1322" spans="1:7" x14ac:dyDescent="0.25">
      <c r="A1322">
        <v>32.040019999999998</v>
      </c>
      <c r="B1322">
        <v>33.494300000000003</v>
      </c>
      <c r="C1322">
        <v>33.571399999999997</v>
      </c>
      <c r="D1322">
        <f t="shared" si="40"/>
        <v>33.571399999999997</v>
      </c>
      <c r="F1322">
        <v>33.571399999999997</v>
      </c>
      <c r="G1322" t="b">
        <f t="shared" si="41"/>
        <v>1</v>
      </c>
    </row>
    <row r="1323" spans="1:7" x14ac:dyDescent="0.25">
      <c r="A1323">
        <v>32.223374999999997</v>
      </c>
      <c r="B1323">
        <v>33.25</v>
      </c>
      <c r="C1323">
        <v>33.71</v>
      </c>
      <c r="D1323">
        <f t="shared" si="40"/>
        <v>33.71</v>
      </c>
      <c r="F1323">
        <v>33.71</v>
      </c>
      <c r="G1323" t="b">
        <f t="shared" si="41"/>
        <v>1</v>
      </c>
    </row>
    <row r="1324" spans="1:7" x14ac:dyDescent="0.25">
      <c r="A1324">
        <v>32.403804999999998</v>
      </c>
      <c r="B1324">
        <v>33.538600000000002</v>
      </c>
      <c r="C1324">
        <v>34.07</v>
      </c>
      <c r="D1324">
        <f t="shared" si="40"/>
        <v>34.07</v>
      </c>
      <c r="F1324">
        <v>34.07</v>
      </c>
      <c r="G1324" t="b">
        <f t="shared" si="41"/>
        <v>1</v>
      </c>
    </row>
    <row r="1325" spans="1:7" x14ac:dyDescent="0.25">
      <c r="A1325">
        <v>32.543374999999997</v>
      </c>
      <c r="B1325">
        <v>33.857100000000003</v>
      </c>
      <c r="C1325">
        <v>34.22</v>
      </c>
      <c r="D1325">
        <f t="shared" si="40"/>
        <v>34.22</v>
      </c>
      <c r="F1325">
        <v>34.22</v>
      </c>
      <c r="G1325" t="b">
        <f t="shared" si="41"/>
        <v>1</v>
      </c>
    </row>
    <row r="1326" spans="1:7" x14ac:dyDescent="0.25">
      <c r="A1326">
        <v>32.689520000000002</v>
      </c>
      <c r="B1326">
        <v>34.094299999999997</v>
      </c>
      <c r="C1326">
        <v>34.371400000000001</v>
      </c>
      <c r="D1326">
        <f t="shared" si="40"/>
        <v>34.371400000000001</v>
      </c>
      <c r="F1326">
        <v>34.371400000000001</v>
      </c>
      <c r="G1326" t="b">
        <f t="shared" si="41"/>
        <v>1</v>
      </c>
    </row>
    <row r="1327" spans="1:7" x14ac:dyDescent="0.25">
      <c r="A1327">
        <v>32.815089999999998</v>
      </c>
      <c r="B1327">
        <v>34.005699999999997</v>
      </c>
      <c r="C1327">
        <v>34.278599999999997</v>
      </c>
      <c r="D1327">
        <f t="shared" si="40"/>
        <v>34.278599999999997</v>
      </c>
      <c r="F1327">
        <v>34.278599999999997</v>
      </c>
      <c r="G1327" t="b">
        <f t="shared" si="41"/>
        <v>1</v>
      </c>
    </row>
    <row r="1328" spans="1:7" x14ac:dyDescent="0.25">
      <c r="A1328">
        <v>32.923020000000001</v>
      </c>
      <c r="B1328">
        <v>34.351399999999998</v>
      </c>
      <c r="C1328">
        <v>34.541400000000003</v>
      </c>
      <c r="D1328">
        <f t="shared" si="40"/>
        <v>34.541400000000003</v>
      </c>
      <c r="F1328">
        <v>34.541400000000003</v>
      </c>
      <c r="G1328" t="b">
        <f t="shared" si="41"/>
        <v>1</v>
      </c>
    </row>
    <row r="1329" spans="1:7" x14ac:dyDescent="0.25">
      <c r="A1329">
        <v>33.039375</v>
      </c>
      <c r="B1329">
        <v>34.5443</v>
      </c>
      <c r="C1329">
        <v>34.612900000000003</v>
      </c>
      <c r="D1329">
        <f t="shared" si="40"/>
        <v>34.612900000000003</v>
      </c>
      <c r="F1329">
        <v>34.612900000000003</v>
      </c>
      <c r="G1329" t="b">
        <f t="shared" si="41"/>
        <v>1</v>
      </c>
    </row>
    <row r="1330" spans="1:7" x14ac:dyDescent="0.25">
      <c r="A1330">
        <v>33.151449999999997</v>
      </c>
      <c r="B1330">
        <v>34.444299999999998</v>
      </c>
      <c r="C1330">
        <v>34.632800000000003</v>
      </c>
      <c r="D1330">
        <f t="shared" si="40"/>
        <v>34.632800000000003</v>
      </c>
      <c r="F1330">
        <v>34.632800000000003</v>
      </c>
      <c r="G1330" t="b">
        <f t="shared" si="41"/>
        <v>1</v>
      </c>
    </row>
    <row r="1331" spans="1:7" x14ac:dyDescent="0.25">
      <c r="A1331">
        <v>33.284235000000002</v>
      </c>
      <c r="B1331">
        <v>34.867100000000001</v>
      </c>
      <c r="C1331">
        <v>35.098599999999998</v>
      </c>
      <c r="D1331">
        <f t="shared" si="40"/>
        <v>35.098599999999998</v>
      </c>
      <c r="F1331">
        <v>35.098599999999998</v>
      </c>
      <c r="G1331" t="b">
        <f t="shared" si="41"/>
        <v>1</v>
      </c>
    </row>
    <row r="1332" spans="1:7" x14ac:dyDescent="0.25">
      <c r="A1332">
        <v>33.435949999999998</v>
      </c>
      <c r="B1332">
        <v>35.072800000000001</v>
      </c>
      <c r="C1332">
        <v>35.56</v>
      </c>
      <c r="D1332">
        <f t="shared" si="40"/>
        <v>35.56</v>
      </c>
      <c r="F1332">
        <v>35.56</v>
      </c>
      <c r="G1332" t="b">
        <f t="shared" si="41"/>
        <v>1</v>
      </c>
    </row>
    <row r="1333" spans="1:7" x14ac:dyDescent="0.25">
      <c r="A1333">
        <v>33.613095000000001</v>
      </c>
      <c r="B1333">
        <v>34.935699999999997</v>
      </c>
      <c r="C1333">
        <v>35.342799999999997</v>
      </c>
      <c r="D1333">
        <f t="shared" si="40"/>
        <v>35.342799999999997</v>
      </c>
      <c r="F1333">
        <v>35.342799999999997</v>
      </c>
      <c r="G1333" t="b">
        <f t="shared" si="41"/>
        <v>1</v>
      </c>
    </row>
    <row r="1334" spans="1:7" x14ac:dyDescent="0.25">
      <c r="A1334">
        <v>33.775595000000003</v>
      </c>
      <c r="B1334">
        <v>34.538600000000002</v>
      </c>
      <c r="C1334">
        <v>35.295699999999997</v>
      </c>
      <c r="D1334">
        <f t="shared" si="40"/>
        <v>35.295699999999997</v>
      </c>
      <c r="F1334">
        <v>35.295699999999997</v>
      </c>
      <c r="G1334" t="b">
        <f t="shared" si="41"/>
        <v>1</v>
      </c>
    </row>
    <row r="1335" spans="1:7" x14ac:dyDescent="0.25">
      <c r="A1335">
        <v>33.95288</v>
      </c>
      <c r="B1335">
        <v>34.707799999999999</v>
      </c>
      <c r="C1335">
        <v>34.941400000000002</v>
      </c>
      <c r="D1335">
        <f t="shared" si="40"/>
        <v>34.941400000000002</v>
      </c>
      <c r="F1335">
        <v>34.941400000000002</v>
      </c>
      <c r="G1335" t="b">
        <f t="shared" si="41"/>
        <v>1</v>
      </c>
    </row>
    <row r="1336" spans="1:7" x14ac:dyDescent="0.25">
      <c r="A1336">
        <v>34.094594999999998</v>
      </c>
      <c r="B1336">
        <v>36.532899999999998</v>
      </c>
      <c r="C1336">
        <v>37.031399999999998</v>
      </c>
      <c r="D1336">
        <f t="shared" si="40"/>
        <v>37.031399999999998</v>
      </c>
      <c r="F1336">
        <v>37.031399999999998</v>
      </c>
      <c r="G1336" t="b">
        <f t="shared" si="41"/>
        <v>1</v>
      </c>
    </row>
    <row r="1337" spans="1:7" x14ac:dyDescent="0.25">
      <c r="A1337">
        <v>34.315024999999999</v>
      </c>
      <c r="B1337">
        <v>36.6</v>
      </c>
      <c r="C1337">
        <v>38.067100000000003</v>
      </c>
      <c r="D1337">
        <f t="shared" si="40"/>
        <v>38.067100000000003</v>
      </c>
      <c r="F1337">
        <v>38.067100000000003</v>
      </c>
      <c r="G1337" t="b">
        <f t="shared" si="41"/>
        <v>1</v>
      </c>
    </row>
    <row r="1338" spans="1:7" x14ac:dyDescent="0.25">
      <c r="A1338">
        <v>34.580024999999999</v>
      </c>
      <c r="B1338">
        <v>38.142899999999997</v>
      </c>
      <c r="C1338">
        <v>38.69</v>
      </c>
      <c r="D1338">
        <f t="shared" si="40"/>
        <v>38.69</v>
      </c>
      <c r="F1338">
        <v>38.69</v>
      </c>
      <c r="G1338" t="b">
        <f t="shared" si="41"/>
        <v>1</v>
      </c>
    </row>
    <row r="1339" spans="1:7" x14ac:dyDescent="0.25">
      <c r="A1339">
        <v>34.895595</v>
      </c>
      <c r="B1339">
        <v>38.312800000000003</v>
      </c>
      <c r="C1339">
        <v>38.5</v>
      </c>
      <c r="D1339">
        <f t="shared" si="40"/>
        <v>38.5</v>
      </c>
      <c r="F1339">
        <v>38.5</v>
      </c>
      <c r="G1339" t="b">
        <f t="shared" si="41"/>
        <v>1</v>
      </c>
    </row>
    <row r="1340" spans="1:7" x14ac:dyDescent="0.25">
      <c r="A1340">
        <v>35.171309999999998</v>
      </c>
      <c r="B1340">
        <v>37.217100000000002</v>
      </c>
      <c r="C1340">
        <v>37.434199999999997</v>
      </c>
      <c r="D1340">
        <f t="shared" si="40"/>
        <v>37.434199999999997</v>
      </c>
      <c r="F1340">
        <v>37.434199999999997</v>
      </c>
      <c r="G1340" t="b">
        <f t="shared" si="41"/>
        <v>1</v>
      </c>
    </row>
    <row r="1341" spans="1:7" x14ac:dyDescent="0.25">
      <c r="A1341">
        <v>35.383090000000003</v>
      </c>
      <c r="B1341">
        <v>36.630000000000003</v>
      </c>
      <c r="C1341">
        <v>37.371400000000001</v>
      </c>
      <c r="D1341">
        <f t="shared" si="40"/>
        <v>37.371400000000001</v>
      </c>
      <c r="F1341">
        <v>37.371400000000001</v>
      </c>
      <c r="G1341" t="b">
        <f t="shared" si="41"/>
        <v>1</v>
      </c>
    </row>
    <row r="1342" spans="1:7" x14ac:dyDescent="0.25">
      <c r="A1342">
        <v>35.567055000000003</v>
      </c>
      <c r="B1342">
        <v>37.43</v>
      </c>
      <c r="C1342">
        <v>38.377099999999999</v>
      </c>
      <c r="D1342">
        <f t="shared" si="40"/>
        <v>38.377099999999999</v>
      </c>
      <c r="F1342">
        <v>38.377099999999999</v>
      </c>
      <c r="G1342" t="b">
        <f t="shared" si="41"/>
        <v>1</v>
      </c>
    </row>
    <row r="1343" spans="1:7" x14ac:dyDescent="0.25">
      <c r="A1343">
        <v>35.807340000000003</v>
      </c>
      <c r="B1343">
        <v>37.285699999999999</v>
      </c>
      <c r="C1343">
        <v>37.298499999999997</v>
      </c>
      <c r="D1343">
        <f t="shared" si="40"/>
        <v>37.298499999999997</v>
      </c>
      <c r="F1343">
        <v>37.298499999999997</v>
      </c>
      <c r="G1343" t="b">
        <f t="shared" si="41"/>
        <v>1</v>
      </c>
    </row>
    <row r="1344" spans="1:7" x14ac:dyDescent="0.25">
      <c r="A1344">
        <v>35.986764999999998</v>
      </c>
      <c r="B1344">
        <v>37.554299999999998</v>
      </c>
      <c r="C1344">
        <v>38.049999999999997</v>
      </c>
      <c r="D1344">
        <f t="shared" si="40"/>
        <v>38.049999999999997</v>
      </c>
      <c r="F1344">
        <v>38.049999999999997</v>
      </c>
      <c r="G1344" t="b">
        <f t="shared" si="41"/>
        <v>1</v>
      </c>
    </row>
    <row r="1345" spans="1:7" x14ac:dyDescent="0.25">
      <c r="A1345">
        <v>36.185765000000004</v>
      </c>
      <c r="B1345">
        <v>36.678600000000003</v>
      </c>
      <c r="C1345">
        <v>36.954300000000003</v>
      </c>
      <c r="D1345">
        <f t="shared" si="40"/>
        <v>36.954300000000003</v>
      </c>
      <c r="F1345">
        <v>36.954300000000003</v>
      </c>
      <c r="G1345" t="b">
        <f t="shared" si="41"/>
        <v>1</v>
      </c>
    </row>
    <row r="1346" spans="1:7" x14ac:dyDescent="0.25">
      <c r="A1346">
        <v>36.322479999999999</v>
      </c>
      <c r="B1346">
        <v>35.532899999999998</v>
      </c>
      <c r="C1346">
        <v>36.569299999999998</v>
      </c>
      <c r="D1346">
        <f t="shared" si="40"/>
        <v>36.322479999999999</v>
      </c>
      <c r="F1346">
        <v>36.322479999999999</v>
      </c>
      <c r="G1346" t="b">
        <f t="shared" si="41"/>
        <v>0</v>
      </c>
    </row>
    <row r="1347" spans="1:7" x14ac:dyDescent="0.25">
      <c r="A1347">
        <v>36.432375</v>
      </c>
      <c r="B1347">
        <v>28.464300000000001</v>
      </c>
      <c r="C1347">
        <v>35.178600000000003</v>
      </c>
      <c r="D1347">
        <f t="shared" si="40"/>
        <v>36.432375</v>
      </c>
      <c r="F1347">
        <v>36.432375</v>
      </c>
      <c r="G1347" t="b">
        <f t="shared" si="41"/>
        <v>0</v>
      </c>
    </row>
    <row r="1348" spans="1:7" x14ac:dyDescent="0.25">
      <c r="A1348">
        <v>36.477375000000002</v>
      </c>
      <c r="B1348">
        <v>32.172899999999998</v>
      </c>
      <c r="C1348">
        <v>33.694299999999998</v>
      </c>
      <c r="D1348">
        <f t="shared" si="40"/>
        <v>36.477375000000002</v>
      </c>
      <c r="F1348">
        <v>36.477375000000002</v>
      </c>
      <c r="G1348" t="b">
        <f t="shared" si="41"/>
        <v>0</v>
      </c>
    </row>
    <row r="1349" spans="1:7" x14ac:dyDescent="0.25">
      <c r="A1349">
        <v>36.435020000000002</v>
      </c>
      <c r="B1349">
        <v>35.504300000000001</v>
      </c>
      <c r="C1349">
        <v>36.284300000000002</v>
      </c>
      <c r="D1349">
        <f t="shared" si="40"/>
        <v>36.435020000000002</v>
      </c>
      <c r="F1349">
        <v>36.435020000000002</v>
      </c>
      <c r="G1349" t="b">
        <f t="shared" si="41"/>
        <v>0</v>
      </c>
    </row>
    <row r="1350" spans="1:7" x14ac:dyDescent="0.25">
      <c r="A1350">
        <v>36.518590000000003</v>
      </c>
      <c r="B1350">
        <v>35.785699999999999</v>
      </c>
      <c r="C1350">
        <v>36.645699999999998</v>
      </c>
      <c r="D1350">
        <f t="shared" si="40"/>
        <v>36.518590000000003</v>
      </c>
      <c r="F1350">
        <v>36.518590000000003</v>
      </c>
      <c r="G1350" t="b">
        <f t="shared" si="41"/>
        <v>0</v>
      </c>
    </row>
    <row r="1351" spans="1:7" x14ac:dyDescent="0.25">
      <c r="A1351">
        <v>36.619235000000003</v>
      </c>
      <c r="B1351">
        <v>36.957099999999997</v>
      </c>
      <c r="C1351">
        <v>37.441400000000002</v>
      </c>
      <c r="D1351">
        <f t="shared" si="40"/>
        <v>37.441400000000002</v>
      </c>
      <c r="F1351">
        <v>37.441400000000002</v>
      </c>
      <c r="G1351" t="b">
        <f t="shared" si="41"/>
        <v>1</v>
      </c>
    </row>
    <row r="1352" spans="1:7" x14ac:dyDescent="0.25">
      <c r="A1352">
        <v>36.736375000000002</v>
      </c>
      <c r="B1352">
        <v>36.628500000000003</v>
      </c>
      <c r="C1352">
        <v>36.908499999999997</v>
      </c>
      <c r="D1352">
        <f t="shared" si="40"/>
        <v>36.736375000000002</v>
      </c>
      <c r="F1352">
        <v>36.736375000000002</v>
      </c>
      <c r="G1352" t="b">
        <f t="shared" si="41"/>
        <v>0</v>
      </c>
    </row>
    <row r="1353" spans="1:7" x14ac:dyDescent="0.25">
      <c r="A1353">
        <v>36.803800000000003</v>
      </c>
      <c r="B1353">
        <v>35.642899999999997</v>
      </c>
      <c r="C1353">
        <v>36.26</v>
      </c>
      <c r="D1353">
        <f t="shared" si="40"/>
        <v>36.803800000000003</v>
      </c>
      <c r="F1353">
        <v>36.803800000000003</v>
      </c>
      <c r="G1353" t="b">
        <f t="shared" si="41"/>
        <v>0</v>
      </c>
    </row>
    <row r="1354" spans="1:7" x14ac:dyDescent="0.25">
      <c r="A1354">
        <v>36.84966</v>
      </c>
      <c r="B1354">
        <v>35.387099999999997</v>
      </c>
      <c r="C1354">
        <v>36.317100000000003</v>
      </c>
      <c r="D1354">
        <f t="shared" si="40"/>
        <v>36.84966</v>
      </c>
      <c r="F1354">
        <v>36.84966</v>
      </c>
      <c r="G1354" t="b">
        <f t="shared" si="41"/>
        <v>0</v>
      </c>
    </row>
    <row r="1355" spans="1:7" x14ac:dyDescent="0.25">
      <c r="A1355">
        <v>36.900730000000003</v>
      </c>
      <c r="B1355">
        <v>35.751399999999997</v>
      </c>
      <c r="C1355">
        <v>36.051400000000001</v>
      </c>
      <c r="D1355">
        <f t="shared" si="40"/>
        <v>36.900730000000003</v>
      </c>
      <c r="F1355">
        <v>36.900730000000003</v>
      </c>
      <c r="G1355" t="b">
        <f t="shared" si="41"/>
        <v>0</v>
      </c>
    </row>
    <row r="1356" spans="1:7" x14ac:dyDescent="0.25">
      <c r="A1356">
        <v>36.956229999999998</v>
      </c>
      <c r="B1356">
        <v>34.9786</v>
      </c>
      <c r="C1356">
        <v>35.4771</v>
      </c>
      <c r="D1356">
        <f t="shared" si="40"/>
        <v>36.956229999999998</v>
      </c>
      <c r="F1356">
        <v>36.956229999999998</v>
      </c>
      <c r="G1356" t="b">
        <f t="shared" si="41"/>
        <v>0</v>
      </c>
    </row>
    <row r="1357" spans="1:7" x14ac:dyDescent="0.25">
      <c r="A1357">
        <v>36.878515</v>
      </c>
      <c r="B1357">
        <v>33.744300000000003</v>
      </c>
      <c r="C1357">
        <v>33.965699999999998</v>
      </c>
      <c r="D1357">
        <f t="shared" si="40"/>
        <v>36.878515</v>
      </c>
      <c r="F1357">
        <v>36.878515</v>
      </c>
      <c r="G1357" t="b">
        <f t="shared" si="41"/>
        <v>0</v>
      </c>
    </row>
    <row r="1358" spans="1:7" x14ac:dyDescent="0.25">
      <c r="A1358">
        <v>36.673445000000001</v>
      </c>
      <c r="B1358">
        <v>33.049999999999997</v>
      </c>
      <c r="C1358">
        <v>34.617100000000001</v>
      </c>
      <c r="D1358">
        <f t="shared" si="40"/>
        <v>36.673445000000001</v>
      </c>
      <c r="F1358">
        <v>36.673445000000001</v>
      </c>
      <c r="G1358" t="b">
        <f t="shared" si="41"/>
        <v>0</v>
      </c>
    </row>
    <row r="1359" spans="1:7" x14ac:dyDescent="0.25">
      <c r="A1359">
        <v>36.469799999999999</v>
      </c>
      <c r="B1359">
        <v>35.18</v>
      </c>
      <c r="C1359">
        <v>35.251399999999997</v>
      </c>
      <c r="D1359">
        <f t="shared" si="40"/>
        <v>36.469799999999999</v>
      </c>
      <c r="F1359">
        <v>36.469799999999999</v>
      </c>
      <c r="G1359" t="b">
        <f t="shared" si="41"/>
        <v>0</v>
      </c>
    </row>
    <row r="1360" spans="1:7" x14ac:dyDescent="0.25">
      <c r="A1360">
        <v>36.307369999999999</v>
      </c>
      <c r="B1360">
        <v>33.880000000000003</v>
      </c>
      <c r="C1360">
        <v>35.031399999999998</v>
      </c>
      <c r="D1360">
        <f t="shared" si="40"/>
        <v>36.307369999999999</v>
      </c>
      <c r="F1360">
        <v>36.307369999999999</v>
      </c>
      <c r="G1360" t="b">
        <f t="shared" si="41"/>
        <v>0</v>
      </c>
    </row>
    <row r="1361" spans="1:7" x14ac:dyDescent="0.25">
      <c r="A1361">
        <v>36.18723</v>
      </c>
      <c r="B1361">
        <v>34.821399999999997</v>
      </c>
      <c r="C1361">
        <v>34.872700000000002</v>
      </c>
      <c r="D1361">
        <f t="shared" si="40"/>
        <v>36.18723</v>
      </c>
      <c r="F1361">
        <v>36.18723</v>
      </c>
      <c r="G1361" t="b">
        <f t="shared" si="41"/>
        <v>0</v>
      </c>
    </row>
    <row r="1362" spans="1:7" x14ac:dyDescent="0.25">
      <c r="A1362">
        <v>36.062294999999999</v>
      </c>
      <c r="B1362">
        <v>35.5871</v>
      </c>
      <c r="C1362">
        <v>36.192799999999998</v>
      </c>
      <c r="D1362">
        <f t="shared" si="40"/>
        <v>36.062294999999999</v>
      </c>
      <c r="F1362">
        <v>36.062294999999999</v>
      </c>
      <c r="G1362" t="b">
        <f t="shared" si="41"/>
        <v>0</v>
      </c>
    </row>
    <row r="1363" spans="1:7" x14ac:dyDescent="0.25">
      <c r="A1363">
        <v>35.95308</v>
      </c>
      <c r="B1363">
        <v>36.192799999999998</v>
      </c>
      <c r="C1363">
        <v>36.697099999999999</v>
      </c>
      <c r="D1363">
        <f t="shared" si="40"/>
        <v>36.697099999999999</v>
      </c>
      <c r="F1363">
        <v>36.697099999999999</v>
      </c>
      <c r="G1363" t="b">
        <f t="shared" si="41"/>
        <v>1</v>
      </c>
    </row>
    <row r="1364" spans="1:7" x14ac:dyDescent="0.25">
      <c r="A1364">
        <v>35.923009999999998</v>
      </c>
      <c r="B1364">
        <v>36.994300000000003</v>
      </c>
      <c r="C1364">
        <v>37.261400000000002</v>
      </c>
      <c r="D1364">
        <f t="shared" si="40"/>
        <v>37.261400000000002</v>
      </c>
      <c r="F1364">
        <v>37.261400000000002</v>
      </c>
      <c r="G1364" t="b">
        <f t="shared" si="41"/>
        <v>1</v>
      </c>
    </row>
    <row r="1365" spans="1:7" x14ac:dyDescent="0.25">
      <c r="A1365">
        <v>35.883580000000002</v>
      </c>
      <c r="B1365">
        <v>37.1907</v>
      </c>
      <c r="C1365">
        <v>37.707099999999997</v>
      </c>
      <c r="D1365">
        <f t="shared" si="40"/>
        <v>37.707099999999997</v>
      </c>
      <c r="F1365">
        <v>37.707099999999997</v>
      </c>
      <c r="G1365" t="b">
        <f t="shared" si="41"/>
        <v>1</v>
      </c>
    </row>
    <row r="1366" spans="1:7" x14ac:dyDescent="0.25">
      <c r="A1366">
        <v>35.921219999999998</v>
      </c>
      <c r="B1366">
        <v>37.2014</v>
      </c>
      <c r="C1366">
        <v>37.588500000000003</v>
      </c>
      <c r="D1366">
        <f t="shared" si="40"/>
        <v>37.588500000000003</v>
      </c>
      <c r="F1366">
        <v>37.588500000000003</v>
      </c>
      <c r="G1366" t="b">
        <f t="shared" si="41"/>
        <v>1</v>
      </c>
    </row>
    <row r="1367" spans="1:7" x14ac:dyDescent="0.25">
      <c r="A1367">
        <v>35.972180000000002</v>
      </c>
      <c r="B1367">
        <v>36.375700000000002</v>
      </c>
      <c r="C1367">
        <v>36.566400000000002</v>
      </c>
      <c r="D1367">
        <f t="shared" ref="D1367:D1430" si="42">IF(A1367&gt;B1367,A1367,C1367)</f>
        <v>36.566400000000002</v>
      </c>
      <c r="F1367">
        <v>36.566400000000002</v>
      </c>
      <c r="G1367" t="b">
        <f t="shared" ref="G1367:G1430" si="43">F1367=C1367</f>
        <v>1</v>
      </c>
    </row>
    <row r="1368" spans="1:7" x14ac:dyDescent="0.25">
      <c r="A1368">
        <v>36.04157</v>
      </c>
      <c r="B1368">
        <v>35.7928</v>
      </c>
      <c r="C1368">
        <v>35.848599999999998</v>
      </c>
      <c r="D1368">
        <f t="shared" si="42"/>
        <v>36.04157</v>
      </c>
      <c r="F1368">
        <v>36.04157</v>
      </c>
      <c r="G1368" t="b">
        <f t="shared" si="43"/>
        <v>0</v>
      </c>
    </row>
    <row r="1369" spans="1:7" x14ac:dyDescent="0.25">
      <c r="A1369">
        <v>36.149284999999999</v>
      </c>
      <c r="B1369">
        <v>35.092799999999997</v>
      </c>
      <c r="C1369">
        <v>35.618600000000001</v>
      </c>
      <c r="D1369">
        <f t="shared" si="42"/>
        <v>36.149284999999999</v>
      </c>
      <c r="F1369">
        <v>36.149284999999999</v>
      </c>
      <c r="G1369" t="b">
        <f t="shared" si="43"/>
        <v>0</v>
      </c>
    </row>
    <row r="1370" spans="1:7" x14ac:dyDescent="0.25">
      <c r="A1370">
        <v>36.116</v>
      </c>
      <c r="B1370">
        <v>34.641399999999997</v>
      </c>
      <c r="C1370">
        <v>34.742800000000003</v>
      </c>
      <c r="D1370">
        <f t="shared" si="42"/>
        <v>36.116</v>
      </c>
      <c r="F1370">
        <v>36.116</v>
      </c>
      <c r="G1370" t="b">
        <f t="shared" si="43"/>
        <v>0</v>
      </c>
    </row>
    <row r="1371" spans="1:7" x14ac:dyDescent="0.25">
      <c r="A1371">
        <v>36.020854999999997</v>
      </c>
      <c r="B1371">
        <v>34.6</v>
      </c>
      <c r="C1371">
        <v>35.787100000000002</v>
      </c>
      <c r="D1371">
        <f t="shared" si="42"/>
        <v>36.020854999999997</v>
      </c>
      <c r="F1371">
        <v>36.020854999999997</v>
      </c>
      <c r="G1371" t="b">
        <f t="shared" si="43"/>
        <v>0</v>
      </c>
    </row>
    <row r="1372" spans="1:7" x14ac:dyDescent="0.25">
      <c r="A1372">
        <v>35.938139999999997</v>
      </c>
      <c r="B1372">
        <v>35.3386</v>
      </c>
      <c r="C1372">
        <v>36.215699999999998</v>
      </c>
      <c r="D1372">
        <f t="shared" si="42"/>
        <v>35.938139999999997</v>
      </c>
      <c r="F1372">
        <v>35.938139999999997</v>
      </c>
      <c r="G1372" t="b">
        <f t="shared" si="43"/>
        <v>0</v>
      </c>
    </row>
    <row r="1373" spans="1:7" x14ac:dyDescent="0.25">
      <c r="A1373">
        <v>35.903500000000001</v>
      </c>
      <c r="B1373">
        <v>36.287100000000002</v>
      </c>
      <c r="C1373">
        <v>36.325699999999998</v>
      </c>
      <c r="D1373">
        <f t="shared" si="42"/>
        <v>36.325699999999998</v>
      </c>
      <c r="F1373">
        <v>36.325699999999998</v>
      </c>
      <c r="G1373" t="b">
        <f t="shared" si="43"/>
        <v>1</v>
      </c>
    </row>
    <row r="1374" spans="1:7" x14ac:dyDescent="0.25">
      <c r="A1374">
        <v>35.906784999999999</v>
      </c>
      <c r="B1374">
        <v>36.5</v>
      </c>
      <c r="C1374">
        <v>37.098599999999998</v>
      </c>
      <c r="D1374">
        <f t="shared" si="42"/>
        <v>37.098599999999998</v>
      </c>
      <c r="F1374">
        <v>37.098599999999998</v>
      </c>
      <c r="G1374" t="b">
        <f t="shared" si="43"/>
        <v>1</v>
      </c>
    </row>
    <row r="1375" spans="1:7" x14ac:dyDescent="0.25">
      <c r="A1375">
        <v>35.945860000000003</v>
      </c>
      <c r="B1375">
        <v>37.232900000000001</v>
      </c>
      <c r="C1375">
        <v>38.178600000000003</v>
      </c>
      <c r="D1375">
        <f t="shared" si="42"/>
        <v>38.178600000000003</v>
      </c>
      <c r="F1375">
        <v>38.178600000000003</v>
      </c>
      <c r="G1375" t="b">
        <f t="shared" si="43"/>
        <v>1</v>
      </c>
    </row>
    <row r="1376" spans="1:7" x14ac:dyDescent="0.25">
      <c r="A1376">
        <v>36.052219999999998</v>
      </c>
      <c r="B1376">
        <v>38.5</v>
      </c>
      <c r="C1376">
        <v>38.838500000000003</v>
      </c>
      <c r="D1376">
        <f t="shared" si="42"/>
        <v>38.838500000000003</v>
      </c>
      <c r="F1376">
        <v>38.838500000000003</v>
      </c>
      <c r="G1376" t="b">
        <f t="shared" si="43"/>
        <v>1</v>
      </c>
    </row>
    <row r="1377" spans="1:7" x14ac:dyDescent="0.25">
      <c r="A1377">
        <v>36.220289999999999</v>
      </c>
      <c r="B1377">
        <v>38.774299999999997</v>
      </c>
      <c r="C1377">
        <v>39.153399999999998</v>
      </c>
      <c r="D1377">
        <f t="shared" si="42"/>
        <v>39.153399999999998</v>
      </c>
      <c r="F1377">
        <v>39.153399999999998</v>
      </c>
      <c r="G1377" t="b">
        <f t="shared" si="43"/>
        <v>1</v>
      </c>
    </row>
    <row r="1378" spans="1:7" x14ac:dyDescent="0.25">
      <c r="A1378">
        <v>36.479675</v>
      </c>
      <c r="B1378">
        <v>38.39</v>
      </c>
      <c r="C1378">
        <v>38.595700000000001</v>
      </c>
      <c r="D1378">
        <f t="shared" si="42"/>
        <v>38.595700000000001</v>
      </c>
      <c r="F1378">
        <v>38.595700000000001</v>
      </c>
      <c r="G1378" t="b">
        <f t="shared" si="43"/>
        <v>1</v>
      </c>
    </row>
    <row r="1379" spans="1:7" x14ac:dyDescent="0.25">
      <c r="A1379">
        <v>36.678604999999997</v>
      </c>
      <c r="B1379">
        <v>38.785699999999999</v>
      </c>
      <c r="C1379">
        <v>39.121400000000001</v>
      </c>
      <c r="D1379">
        <f t="shared" si="42"/>
        <v>39.121400000000001</v>
      </c>
      <c r="F1379">
        <v>39.121400000000001</v>
      </c>
      <c r="G1379" t="b">
        <f t="shared" si="43"/>
        <v>1</v>
      </c>
    </row>
    <row r="1380" spans="1:7" x14ac:dyDescent="0.25">
      <c r="A1380">
        <v>36.872104999999998</v>
      </c>
      <c r="B1380">
        <v>38.2714</v>
      </c>
      <c r="C1380">
        <v>38.71</v>
      </c>
      <c r="D1380">
        <f t="shared" si="42"/>
        <v>38.71</v>
      </c>
      <c r="F1380">
        <v>38.71</v>
      </c>
      <c r="G1380" t="b">
        <f t="shared" si="43"/>
        <v>1</v>
      </c>
    </row>
    <row r="1381" spans="1:7" x14ac:dyDescent="0.25">
      <c r="A1381">
        <v>37.056035000000001</v>
      </c>
      <c r="B1381">
        <v>38.299999999999997</v>
      </c>
      <c r="C1381">
        <v>38.428600000000003</v>
      </c>
      <c r="D1381">
        <f t="shared" si="42"/>
        <v>38.428600000000003</v>
      </c>
      <c r="F1381">
        <v>38.428600000000003</v>
      </c>
      <c r="G1381" t="b">
        <f t="shared" si="43"/>
        <v>1</v>
      </c>
    </row>
    <row r="1382" spans="1:7" x14ac:dyDescent="0.25">
      <c r="A1382">
        <v>37.233829999999998</v>
      </c>
      <c r="B1382">
        <v>37.972799999999999</v>
      </c>
      <c r="C1382">
        <v>38.1</v>
      </c>
      <c r="D1382">
        <f t="shared" si="42"/>
        <v>38.1</v>
      </c>
      <c r="F1382">
        <v>38.1</v>
      </c>
      <c r="G1382" t="b">
        <f t="shared" si="43"/>
        <v>1</v>
      </c>
    </row>
    <row r="1383" spans="1:7" x14ac:dyDescent="0.25">
      <c r="A1383">
        <v>37.329189999999997</v>
      </c>
      <c r="B1383">
        <v>37.788499999999999</v>
      </c>
      <c r="C1383">
        <v>38.328499999999998</v>
      </c>
      <c r="D1383">
        <f t="shared" si="42"/>
        <v>38.328499999999998</v>
      </c>
      <c r="F1383">
        <v>38.328499999999998</v>
      </c>
      <c r="G1383" t="b">
        <f t="shared" si="43"/>
        <v>1</v>
      </c>
    </row>
    <row r="1384" spans="1:7" x14ac:dyDescent="0.25">
      <c r="A1384">
        <v>37.410760000000003</v>
      </c>
      <c r="B1384">
        <v>36.328600000000002</v>
      </c>
      <c r="C1384">
        <v>36.595700000000001</v>
      </c>
      <c r="D1384">
        <f t="shared" si="42"/>
        <v>37.410760000000003</v>
      </c>
      <c r="F1384">
        <v>37.410760000000003</v>
      </c>
      <c r="G1384" t="b">
        <f t="shared" si="43"/>
        <v>0</v>
      </c>
    </row>
    <row r="1385" spans="1:7" x14ac:dyDescent="0.25">
      <c r="A1385">
        <v>37.377474999999997</v>
      </c>
      <c r="B1385">
        <v>35.715699999999998</v>
      </c>
      <c r="C1385">
        <v>35.9328</v>
      </c>
      <c r="D1385">
        <f t="shared" si="42"/>
        <v>37.377474999999997</v>
      </c>
      <c r="F1385">
        <v>37.377474999999997</v>
      </c>
      <c r="G1385" t="b">
        <f t="shared" si="43"/>
        <v>0</v>
      </c>
    </row>
    <row r="1386" spans="1:7" x14ac:dyDescent="0.25">
      <c r="A1386">
        <v>37.288760000000003</v>
      </c>
      <c r="B1386">
        <v>34.745699999999999</v>
      </c>
      <c r="C1386">
        <v>35.497100000000003</v>
      </c>
      <c r="D1386">
        <f t="shared" si="42"/>
        <v>37.288760000000003</v>
      </c>
      <c r="F1386">
        <v>37.288760000000003</v>
      </c>
      <c r="G1386" t="b">
        <f t="shared" si="43"/>
        <v>0</v>
      </c>
    </row>
    <row r="1387" spans="1:7" x14ac:dyDescent="0.25">
      <c r="A1387">
        <v>37.184190000000001</v>
      </c>
      <c r="B1387">
        <v>34.742800000000003</v>
      </c>
      <c r="C1387">
        <v>35.277099999999997</v>
      </c>
      <c r="D1387">
        <f t="shared" si="42"/>
        <v>37.184190000000001</v>
      </c>
      <c r="F1387">
        <v>37.184190000000001</v>
      </c>
      <c r="G1387" t="b">
        <f t="shared" si="43"/>
        <v>0</v>
      </c>
    </row>
    <row r="1388" spans="1:7" x14ac:dyDescent="0.25">
      <c r="A1388">
        <v>37.119725000000003</v>
      </c>
      <c r="B1388">
        <v>35.165700000000001</v>
      </c>
      <c r="C1388">
        <v>35.518599999999999</v>
      </c>
      <c r="D1388">
        <f t="shared" si="42"/>
        <v>37.119725000000003</v>
      </c>
      <c r="F1388">
        <v>37.119725000000003</v>
      </c>
      <c r="G1388" t="b">
        <f t="shared" si="43"/>
        <v>0</v>
      </c>
    </row>
    <row r="1389" spans="1:7" x14ac:dyDescent="0.25">
      <c r="A1389">
        <v>37.103225000000002</v>
      </c>
      <c r="B1389">
        <v>35.678600000000003</v>
      </c>
      <c r="C1389">
        <v>36.952100000000002</v>
      </c>
      <c r="D1389">
        <f t="shared" si="42"/>
        <v>37.103225000000002</v>
      </c>
      <c r="F1389">
        <v>37.103225000000002</v>
      </c>
      <c r="G1389" t="b">
        <f t="shared" si="43"/>
        <v>0</v>
      </c>
    </row>
    <row r="1390" spans="1:7" x14ac:dyDescent="0.25">
      <c r="A1390">
        <v>37.169899999999998</v>
      </c>
      <c r="B1390">
        <v>36.412799999999997</v>
      </c>
      <c r="C1390">
        <v>36.869999999999997</v>
      </c>
      <c r="D1390">
        <f t="shared" si="42"/>
        <v>37.169899999999998</v>
      </c>
      <c r="F1390">
        <v>37.169899999999998</v>
      </c>
      <c r="G1390" t="b">
        <f t="shared" si="43"/>
        <v>0</v>
      </c>
    </row>
    <row r="1391" spans="1:7" x14ac:dyDescent="0.25">
      <c r="A1391">
        <v>37.276260000000001</v>
      </c>
      <c r="B1391">
        <v>36.4514</v>
      </c>
      <c r="C1391">
        <v>37.088500000000003</v>
      </c>
      <c r="D1391">
        <f t="shared" si="42"/>
        <v>37.276260000000001</v>
      </c>
      <c r="F1391">
        <v>37.276260000000001</v>
      </c>
      <c r="G1391" t="b">
        <f t="shared" si="43"/>
        <v>0</v>
      </c>
    </row>
    <row r="1392" spans="1:7" x14ac:dyDescent="0.25">
      <c r="A1392">
        <v>37.341329999999999</v>
      </c>
      <c r="B1392">
        <v>36.4086</v>
      </c>
      <c r="C1392">
        <v>36.755000000000003</v>
      </c>
      <c r="D1392">
        <f t="shared" si="42"/>
        <v>37.341329999999999</v>
      </c>
      <c r="F1392">
        <v>37.341329999999999</v>
      </c>
      <c r="G1392" t="b">
        <f t="shared" si="43"/>
        <v>0</v>
      </c>
    </row>
    <row r="1393" spans="1:7" x14ac:dyDescent="0.25">
      <c r="A1393">
        <v>37.368295000000003</v>
      </c>
      <c r="B1393">
        <v>35.204300000000003</v>
      </c>
      <c r="C1393">
        <v>35.9711</v>
      </c>
      <c r="D1393">
        <f t="shared" si="42"/>
        <v>37.368295000000003</v>
      </c>
      <c r="F1393">
        <v>37.368295000000003</v>
      </c>
      <c r="G1393" t="b">
        <f t="shared" si="43"/>
        <v>0</v>
      </c>
    </row>
    <row r="1394" spans="1:7" x14ac:dyDescent="0.25">
      <c r="A1394">
        <v>37.350565000000003</v>
      </c>
      <c r="B1394">
        <v>35.571399999999997</v>
      </c>
      <c r="C1394">
        <v>36.103900000000003</v>
      </c>
      <c r="D1394">
        <f t="shared" si="42"/>
        <v>37.350565000000003</v>
      </c>
      <c r="F1394">
        <v>37.350565000000003</v>
      </c>
      <c r="G1394" t="b">
        <f t="shared" si="43"/>
        <v>0</v>
      </c>
    </row>
    <row r="1395" spans="1:7" x14ac:dyDescent="0.25">
      <c r="A1395">
        <v>37.300829999999998</v>
      </c>
      <c r="B1395">
        <v>35.328600000000002</v>
      </c>
      <c r="C1395">
        <v>35.921399999999998</v>
      </c>
      <c r="D1395">
        <f t="shared" si="42"/>
        <v>37.300829999999998</v>
      </c>
      <c r="F1395">
        <v>37.300829999999998</v>
      </c>
      <c r="G1395" t="b">
        <f t="shared" si="43"/>
        <v>0</v>
      </c>
    </row>
    <row r="1396" spans="1:7" x14ac:dyDescent="0.25">
      <c r="A1396">
        <v>37.18797</v>
      </c>
      <c r="B1396">
        <v>35.487099999999998</v>
      </c>
      <c r="C1396">
        <v>35.700000000000003</v>
      </c>
      <c r="D1396">
        <f t="shared" si="42"/>
        <v>37.18797</v>
      </c>
      <c r="F1396">
        <v>37.18797</v>
      </c>
      <c r="G1396" t="b">
        <f t="shared" si="43"/>
        <v>0</v>
      </c>
    </row>
    <row r="1397" spans="1:7" x14ac:dyDescent="0.25">
      <c r="A1397">
        <v>37.031044999999999</v>
      </c>
      <c r="B1397">
        <v>34.2286</v>
      </c>
      <c r="C1397">
        <v>35.082799999999999</v>
      </c>
      <c r="D1397">
        <f t="shared" si="42"/>
        <v>37.031044999999999</v>
      </c>
      <c r="F1397">
        <v>37.031044999999999</v>
      </c>
      <c r="G1397" t="b">
        <f t="shared" si="43"/>
        <v>0</v>
      </c>
    </row>
    <row r="1398" spans="1:7" x14ac:dyDescent="0.25">
      <c r="A1398">
        <v>36.827514999999998</v>
      </c>
      <c r="B1398">
        <v>34.287100000000002</v>
      </c>
      <c r="C1398">
        <v>35.984299999999998</v>
      </c>
      <c r="D1398">
        <f t="shared" si="42"/>
        <v>36.827514999999998</v>
      </c>
      <c r="F1398">
        <v>36.827514999999998</v>
      </c>
      <c r="G1398" t="b">
        <f t="shared" si="43"/>
        <v>0</v>
      </c>
    </row>
    <row r="1399" spans="1:7" x14ac:dyDescent="0.25">
      <c r="A1399">
        <v>36.696944999999999</v>
      </c>
      <c r="B1399">
        <v>36.285699999999999</v>
      </c>
      <c r="C1399">
        <v>36.32</v>
      </c>
      <c r="D1399">
        <f t="shared" si="42"/>
        <v>36.696944999999999</v>
      </c>
      <c r="F1399">
        <v>36.696944999999999</v>
      </c>
      <c r="G1399" t="b">
        <f t="shared" si="43"/>
        <v>0</v>
      </c>
    </row>
    <row r="1400" spans="1:7" x14ac:dyDescent="0.25">
      <c r="A1400">
        <v>36.556874999999998</v>
      </c>
      <c r="B1400">
        <v>36.472900000000003</v>
      </c>
      <c r="C1400">
        <v>37.003399999999999</v>
      </c>
      <c r="D1400">
        <f t="shared" si="42"/>
        <v>36.556874999999998</v>
      </c>
      <c r="F1400">
        <v>36.556874999999998</v>
      </c>
      <c r="G1400" t="b">
        <f t="shared" si="43"/>
        <v>0</v>
      </c>
    </row>
    <row r="1401" spans="1:7" x14ac:dyDescent="0.25">
      <c r="A1401">
        <v>36.471544999999999</v>
      </c>
      <c r="B1401">
        <v>36.611400000000003</v>
      </c>
      <c r="C1401">
        <v>37.134300000000003</v>
      </c>
      <c r="D1401">
        <f t="shared" si="42"/>
        <v>37.134300000000003</v>
      </c>
      <c r="F1401">
        <v>37.134300000000003</v>
      </c>
      <c r="G1401" t="b">
        <f t="shared" si="43"/>
        <v>1</v>
      </c>
    </row>
    <row r="1402" spans="1:7" x14ac:dyDescent="0.25">
      <c r="A1402">
        <v>36.406829999999999</v>
      </c>
      <c r="B1402">
        <v>36.8157</v>
      </c>
      <c r="C1402">
        <v>37.04</v>
      </c>
      <c r="D1402">
        <f t="shared" si="42"/>
        <v>37.04</v>
      </c>
      <c r="F1402">
        <v>37.04</v>
      </c>
      <c r="G1402" t="b">
        <f t="shared" si="43"/>
        <v>1</v>
      </c>
    </row>
    <row r="1403" spans="1:7" x14ac:dyDescent="0.25">
      <c r="A1403">
        <v>36.353830000000002</v>
      </c>
      <c r="B1403">
        <v>37.185699999999997</v>
      </c>
      <c r="C1403">
        <v>37.725700000000003</v>
      </c>
      <c r="D1403">
        <f t="shared" si="42"/>
        <v>37.725700000000003</v>
      </c>
      <c r="F1403">
        <v>37.725700000000003</v>
      </c>
      <c r="G1403" t="b">
        <f t="shared" si="43"/>
        <v>1</v>
      </c>
    </row>
    <row r="1404" spans="1:7" x14ac:dyDescent="0.25">
      <c r="A1404">
        <v>36.323689999999999</v>
      </c>
      <c r="B1404">
        <v>37.178600000000003</v>
      </c>
      <c r="C1404">
        <v>37.28</v>
      </c>
      <c r="D1404">
        <f t="shared" si="42"/>
        <v>37.28</v>
      </c>
      <c r="F1404">
        <v>37.28</v>
      </c>
      <c r="G1404" t="b">
        <f t="shared" si="43"/>
        <v>1</v>
      </c>
    </row>
    <row r="1405" spans="1:7" x14ac:dyDescent="0.25">
      <c r="A1405">
        <v>36.357905000000002</v>
      </c>
      <c r="B1405">
        <v>36.585700000000003</v>
      </c>
      <c r="C1405">
        <v>36.872799999999998</v>
      </c>
      <c r="D1405">
        <f t="shared" si="42"/>
        <v>36.872799999999998</v>
      </c>
      <c r="F1405">
        <v>36.872799999999998</v>
      </c>
      <c r="G1405" t="b">
        <f t="shared" si="43"/>
        <v>1</v>
      </c>
    </row>
    <row r="1406" spans="1:7" x14ac:dyDescent="0.25">
      <c r="A1406">
        <v>36.404904999999999</v>
      </c>
      <c r="B1406">
        <v>36.414299999999997</v>
      </c>
      <c r="C1406">
        <v>36.75</v>
      </c>
      <c r="D1406">
        <f t="shared" si="42"/>
        <v>36.75</v>
      </c>
      <c r="F1406">
        <v>36.75</v>
      </c>
      <c r="G1406" t="b">
        <f t="shared" si="43"/>
        <v>1</v>
      </c>
    </row>
    <row r="1407" spans="1:7" x14ac:dyDescent="0.25">
      <c r="A1407">
        <v>36.467550000000003</v>
      </c>
      <c r="B1407">
        <v>37.088500000000003</v>
      </c>
      <c r="C1407">
        <v>37.4071</v>
      </c>
      <c r="D1407">
        <f t="shared" si="42"/>
        <v>37.4071</v>
      </c>
      <c r="F1407">
        <v>37.4071</v>
      </c>
      <c r="G1407" t="b">
        <f t="shared" si="43"/>
        <v>1</v>
      </c>
    </row>
    <row r="1408" spans="1:7" x14ac:dyDescent="0.25">
      <c r="A1408">
        <v>36.57405</v>
      </c>
      <c r="B1408">
        <v>37.06</v>
      </c>
      <c r="C1408">
        <v>37.418500000000002</v>
      </c>
      <c r="D1408">
        <f t="shared" si="42"/>
        <v>37.418500000000002</v>
      </c>
      <c r="F1408">
        <v>37.418500000000002</v>
      </c>
      <c r="G1408" t="b">
        <f t="shared" si="43"/>
        <v>1</v>
      </c>
    </row>
    <row r="1409" spans="1:7" x14ac:dyDescent="0.25">
      <c r="A1409">
        <v>36.669044999999997</v>
      </c>
      <c r="B1409">
        <v>37.187199999999997</v>
      </c>
      <c r="C1409">
        <v>37.568600000000004</v>
      </c>
      <c r="D1409">
        <f t="shared" si="42"/>
        <v>37.568600000000004</v>
      </c>
      <c r="F1409">
        <v>37.568600000000004</v>
      </c>
      <c r="G1409" t="b">
        <f t="shared" si="43"/>
        <v>1</v>
      </c>
    </row>
    <row r="1410" spans="1:7" x14ac:dyDescent="0.25">
      <c r="A1410">
        <v>36.699869999999997</v>
      </c>
      <c r="B1410">
        <v>37.221400000000003</v>
      </c>
      <c r="C1410">
        <v>37.3857</v>
      </c>
      <c r="D1410">
        <f t="shared" si="42"/>
        <v>37.3857</v>
      </c>
      <c r="F1410">
        <v>37.3857</v>
      </c>
      <c r="G1410" t="b">
        <f t="shared" si="43"/>
        <v>1</v>
      </c>
    </row>
    <row r="1411" spans="1:7" x14ac:dyDescent="0.25">
      <c r="A1411">
        <v>36.725655000000003</v>
      </c>
      <c r="B1411">
        <v>36.804299999999998</v>
      </c>
      <c r="C1411">
        <v>37.155799999999999</v>
      </c>
      <c r="D1411">
        <f t="shared" si="42"/>
        <v>37.155799999999999</v>
      </c>
      <c r="F1411">
        <v>37.155799999999999</v>
      </c>
      <c r="G1411" t="b">
        <f t="shared" si="43"/>
        <v>1</v>
      </c>
    </row>
    <row r="1412" spans="1:7" x14ac:dyDescent="0.25">
      <c r="A1412">
        <v>36.729019999999998</v>
      </c>
      <c r="B1412">
        <v>37.081400000000002</v>
      </c>
      <c r="C1412">
        <v>37.392899999999997</v>
      </c>
      <c r="D1412">
        <f t="shared" si="42"/>
        <v>37.392899999999997</v>
      </c>
      <c r="F1412">
        <v>37.392899999999997</v>
      </c>
      <c r="G1412" t="b">
        <f t="shared" si="43"/>
        <v>1</v>
      </c>
    </row>
    <row r="1413" spans="1:7" x14ac:dyDescent="0.25">
      <c r="A1413">
        <v>36.760914999999997</v>
      </c>
      <c r="B1413">
        <v>36.7928</v>
      </c>
      <c r="C1413">
        <v>37.058500000000002</v>
      </c>
      <c r="D1413">
        <f t="shared" si="42"/>
        <v>37.058500000000002</v>
      </c>
      <c r="F1413">
        <v>37.058500000000002</v>
      </c>
      <c r="G1413" t="b">
        <f t="shared" si="43"/>
        <v>1</v>
      </c>
    </row>
    <row r="1414" spans="1:7" x14ac:dyDescent="0.25">
      <c r="A1414">
        <v>36.815285000000003</v>
      </c>
      <c r="B1414">
        <v>35.687100000000001</v>
      </c>
      <c r="C1414">
        <v>35.741399999999999</v>
      </c>
      <c r="D1414">
        <f t="shared" si="42"/>
        <v>36.815285000000003</v>
      </c>
      <c r="F1414">
        <v>36.815285000000003</v>
      </c>
      <c r="G1414" t="b">
        <f t="shared" si="43"/>
        <v>0</v>
      </c>
    </row>
    <row r="1415" spans="1:7" x14ac:dyDescent="0.25">
      <c r="A1415">
        <v>36.797159999999998</v>
      </c>
      <c r="B1415">
        <v>35.159999999999997</v>
      </c>
      <c r="C1415">
        <v>35.97</v>
      </c>
      <c r="D1415">
        <f t="shared" si="42"/>
        <v>36.797159999999998</v>
      </c>
      <c r="F1415">
        <v>36.797159999999998</v>
      </c>
      <c r="G1415" t="b">
        <f t="shared" si="43"/>
        <v>0</v>
      </c>
    </row>
    <row r="1416" spans="1:7" x14ac:dyDescent="0.25">
      <c r="A1416">
        <v>36.799590000000002</v>
      </c>
      <c r="B1416">
        <v>35.584299999999999</v>
      </c>
      <c r="C1416">
        <v>35.585700000000003</v>
      </c>
      <c r="D1416">
        <f t="shared" si="42"/>
        <v>36.799590000000002</v>
      </c>
      <c r="F1416">
        <v>36.799590000000002</v>
      </c>
      <c r="G1416" t="b">
        <f t="shared" si="43"/>
        <v>0</v>
      </c>
    </row>
    <row r="1417" spans="1:7" x14ac:dyDescent="0.25">
      <c r="A1417">
        <v>36.793875</v>
      </c>
      <c r="B1417">
        <v>35.231400000000001</v>
      </c>
      <c r="C1417">
        <v>35.377099999999999</v>
      </c>
      <c r="D1417">
        <f t="shared" si="42"/>
        <v>36.793875</v>
      </c>
      <c r="F1417">
        <v>36.793875</v>
      </c>
      <c r="G1417" t="b">
        <f t="shared" si="43"/>
        <v>0</v>
      </c>
    </row>
    <row r="1418" spans="1:7" x14ac:dyDescent="0.25">
      <c r="A1418">
        <v>36.808590000000002</v>
      </c>
      <c r="B1418">
        <v>35.6</v>
      </c>
      <c r="C1418">
        <v>35.995699999999999</v>
      </c>
      <c r="D1418">
        <f t="shared" si="42"/>
        <v>36.808590000000002</v>
      </c>
      <c r="F1418">
        <v>36.808590000000002</v>
      </c>
      <c r="G1418" t="b">
        <f t="shared" si="43"/>
        <v>0</v>
      </c>
    </row>
    <row r="1419" spans="1:7" x14ac:dyDescent="0.25">
      <c r="A1419">
        <v>36.809159999999999</v>
      </c>
      <c r="B1419">
        <v>35.94</v>
      </c>
      <c r="C1419">
        <v>36.152799999999999</v>
      </c>
      <c r="D1419">
        <f t="shared" si="42"/>
        <v>36.809159999999999</v>
      </c>
      <c r="F1419">
        <v>36.809159999999999</v>
      </c>
      <c r="G1419" t="b">
        <f t="shared" si="43"/>
        <v>0</v>
      </c>
    </row>
    <row r="1420" spans="1:7" x14ac:dyDescent="0.25">
      <c r="A1420">
        <v>36.800800000000002</v>
      </c>
      <c r="B1420">
        <v>35.525700000000001</v>
      </c>
      <c r="C1420">
        <v>35.697099999999999</v>
      </c>
      <c r="D1420">
        <f t="shared" si="42"/>
        <v>36.800800000000002</v>
      </c>
      <c r="F1420">
        <v>36.800800000000002</v>
      </c>
      <c r="G1420" t="b">
        <f t="shared" si="43"/>
        <v>0</v>
      </c>
    </row>
    <row r="1421" spans="1:7" x14ac:dyDescent="0.25">
      <c r="A1421">
        <v>36.735484999999997</v>
      </c>
      <c r="B1421">
        <v>35.571399999999997</v>
      </c>
      <c r="C1421">
        <v>35.662799999999997</v>
      </c>
      <c r="D1421">
        <f t="shared" si="42"/>
        <v>36.735484999999997</v>
      </c>
      <c r="F1421">
        <v>36.735484999999997</v>
      </c>
      <c r="G1421" t="b">
        <f t="shared" si="43"/>
        <v>0</v>
      </c>
    </row>
    <row r="1422" spans="1:7" x14ac:dyDescent="0.25">
      <c r="A1422">
        <v>36.661909999999999</v>
      </c>
      <c r="B1422">
        <v>35.035699999999999</v>
      </c>
      <c r="C1422">
        <v>35.1143</v>
      </c>
      <c r="D1422">
        <f t="shared" si="42"/>
        <v>36.661909999999999</v>
      </c>
      <c r="F1422">
        <v>36.661909999999999</v>
      </c>
      <c r="G1422" t="b">
        <f t="shared" si="43"/>
        <v>0</v>
      </c>
    </row>
    <row r="1423" spans="1:7" x14ac:dyDescent="0.25">
      <c r="A1423">
        <v>36.565624999999997</v>
      </c>
      <c r="B1423">
        <v>34.092799999999997</v>
      </c>
      <c r="C1423">
        <v>34.275700000000001</v>
      </c>
      <c r="D1423">
        <f t="shared" si="42"/>
        <v>36.565624999999997</v>
      </c>
      <c r="F1423">
        <v>36.565624999999997</v>
      </c>
      <c r="G1423" t="b">
        <f t="shared" si="43"/>
        <v>0</v>
      </c>
    </row>
    <row r="1424" spans="1:7" x14ac:dyDescent="0.25">
      <c r="A1424">
        <v>36.393124999999998</v>
      </c>
      <c r="B1424">
        <v>33.8857</v>
      </c>
      <c r="C1424">
        <v>34.698599999999999</v>
      </c>
      <c r="D1424">
        <f t="shared" si="42"/>
        <v>36.393124999999998</v>
      </c>
      <c r="F1424">
        <v>36.393124999999998</v>
      </c>
      <c r="G1424" t="b">
        <f t="shared" si="43"/>
        <v>0</v>
      </c>
    </row>
    <row r="1425" spans="1:7" x14ac:dyDescent="0.25">
      <c r="A1425">
        <v>36.264054999999999</v>
      </c>
      <c r="B1425">
        <v>34.325400000000002</v>
      </c>
      <c r="C1425">
        <v>34.325699999999998</v>
      </c>
      <c r="D1425">
        <f t="shared" si="42"/>
        <v>36.264054999999999</v>
      </c>
      <c r="F1425">
        <v>36.264054999999999</v>
      </c>
      <c r="G1425" t="b">
        <f t="shared" si="43"/>
        <v>0</v>
      </c>
    </row>
    <row r="1426" spans="1:7" x14ac:dyDescent="0.25">
      <c r="A1426">
        <v>36.136699999999998</v>
      </c>
      <c r="B1426">
        <v>33.651400000000002</v>
      </c>
      <c r="C1426">
        <v>34.517099999999999</v>
      </c>
      <c r="D1426">
        <f t="shared" si="42"/>
        <v>36.136699999999998</v>
      </c>
      <c r="F1426">
        <v>36.136699999999998</v>
      </c>
      <c r="G1426" t="b">
        <f t="shared" si="43"/>
        <v>0</v>
      </c>
    </row>
    <row r="1427" spans="1:7" x14ac:dyDescent="0.25">
      <c r="A1427">
        <v>36.025055000000002</v>
      </c>
      <c r="B1427">
        <v>34.382899999999999</v>
      </c>
      <c r="C1427">
        <v>34.642899999999997</v>
      </c>
      <c r="D1427">
        <f t="shared" si="42"/>
        <v>36.025055000000002</v>
      </c>
      <c r="F1427">
        <v>36.025055000000002</v>
      </c>
      <c r="G1427" t="b">
        <f t="shared" si="43"/>
        <v>0</v>
      </c>
    </row>
    <row r="1428" spans="1:7" x14ac:dyDescent="0.25">
      <c r="A1428">
        <v>35.886845000000001</v>
      </c>
      <c r="B1428">
        <v>34.335700000000003</v>
      </c>
      <c r="C1428">
        <v>34.7286</v>
      </c>
      <c r="D1428">
        <f t="shared" si="42"/>
        <v>35.886845000000001</v>
      </c>
      <c r="F1428">
        <v>35.886845000000001</v>
      </c>
      <c r="G1428" t="b">
        <f t="shared" si="43"/>
        <v>0</v>
      </c>
    </row>
    <row r="1429" spans="1:7" x14ac:dyDescent="0.25">
      <c r="A1429">
        <v>35.75235</v>
      </c>
      <c r="B1429">
        <v>35.1828</v>
      </c>
      <c r="C1429">
        <v>35.761400000000002</v>
      </c>
      <c r="D1429">
        <f t="shared" si="42"/>
        <v>35.75235</v>
      </c>
      <c r="F1429">
        <v>35.75235</v>
      </c>
      <c r="G1429" t="b">
        <f t="shared" si="43"/>
        <v>0</v>
      </c>
    </row>
    <row r="1430" spans="1:7" x14ac:dyDescent="0.25">
      <c r="A1430">
        <v>35.661990000000003</v>
      </c>
      <c r="B1430">
        <v>35.51</v>
      </c>
      <c r="C1430">
        <v>36.024299999999997</v>
      </c>
      <c r="D1430">
        <f t="shared" si="42"/>
        <v>35.661990000000003</v>
      </c>
      <c r="F1430">
        <v>35.661990000000003</v>
      </c>
      <c r="G1430" t="b">
        <f t="shared" si="43"/>
        <v>0</v>
      </c>
    </row>
    <row r="1431" spans="1:7" x14ac:dyDescent="0.25">
      <c r="A1431">
        <v>35.593919999999997</v>
      </c>
      <c r="B1431">
        <v>36.357100000000003</v>
      </c>
      <c r="C1431">
        <v>36.967100000000002</v>
      </c>
      <c r="D1431">
        <f t="shared" ref="D1431:D1494" si="44">IF(A1431&gt;B1431,A1431,C1431)</f>
        <v>36.967100000000002</v>
      </c>
      <c r="F1431">
        <v>36.967100000000002</v>
      </c>
      <c r="G1431" t="b">
        <f t="shared" ref="G1431:G1494" si="45">F1431=C1431</f>
        <v>1</v>
      </c>
    </row>
    <row r="1432" spans="1:7" x14ac:dyDescent="0.25">
      <c r="A1432">
        <v>35.584485000000001</v>
      </c>
      <c r="B1432">
        <v>36.607100000000003</v>
      </c>
      <c r="C1432">
        <v>36.83</v>
      </c>
      <c r="D1432">
        <f t="shared" si="44"/>
        <v>36.83</v>
      </c>
      <c r="F1432">
        <v>36.83</v>
      </c>
      <c r="G1432" t="b">
        <f t="shared" si="45"/>
        <v>1</v>
      </c>
    </row>
    <row r="1433" spans="1:7" x14ac:dyDescent="0.25">
      <c r="A1433">
        <v>35.556339999999999</v>
      </c>
      <c r="B1433">
        <v>37.014299999999999</v>
      </c>
      <c r="C1433">
        <v>37.56</v>
      </c>
      <c r="D1433">
        <f t="shared" si="44"/>
        <v>37.56</v>
      </c>
      <c r="F1433">
        <v>37.56</v>
      </c>
      <c r="G1433" t="b">
        <f t="shared" si="45"/>
        <v>1</v>
      </c>
    </row>
    <row r="1434" spans="1:7" x14ac:dyDescent="0.25">
      <c r="A1434">
        <v>35.581415</v>
      </c>
      <c r="B1434">
        <v>37.56</v>
      </c>
      <c r="C1434">
        <v>37.581400000000002</v>
      </c>
      <c r="D1434">
        <f t="shared" si="44"/>
        <v>37.581400000000002</v>
      </c>
      <c r="F1434">
        <v>37.581400000000002</v>
      </c>
      <c r="G1434" t="b">
        <f t="shared" si="45"/>
        <v>1</v>
      </c>
    </row>
    <row r="1435" spans="1:7" x14ac:dyDescent="0.25">
      <c r="A1435">
        <v>35.673414999999999</v>
      </c>
      <c r="B1435">
        <v>37.342799999999997</v>
      </c>
      <c r="C1435">
        <v>37.630000000000003</v>
      </c>
      <c r="D1435">
        <f t="shared" si="44"/>
        <v>37.630000000000003</v>
      </c>
      <c r="F1435">
        <v>37.630000000000003</v>
      </c>
      <c r="G1435" t="b">
        <f t="shared" si="45"/>
        <v>1</v>
      </c>
    </row>
    <row r="1436" spans="1:7" x14ac:dyDescent="0.25">
      <c r="A1436">
        <v>35.756414999999997</v>
      </c>
      <c r="B1436">
        <v>37.965699999999998</v>
      </c>
      <c r="C1436">
        <v>38.148499999999999</v>
      </c>
      <c r="D1436">
        <f t="shared" si="44"/>
        <v>38.148499999999999</v>
      </c>
      <c r="F1436">
        <v>38.148499999999999</v>
      </c>
      <c r="G1436" t="b">
        <f t="shared" si="45"/>
        <v>1</v>
      </c>
    </row>
    <row r="1437" spans="1:7" x14ac:dyDescent="0.25">
      <c r="A1437">
        <v>35.884554999999999</v>
      </c>
      <c r="B1437">
        <v>37.931399999999996</v>
      </c>
      <c r="C1437">
        <v>38.2943</v>
      </c>
      <c r="D1437">
        <f t="shared" si="44"/>
        <v>38.2943</v>
      </c>
      <c r="F1437">
        <v>38.2943</v>
      </c>
      <c r="G1437" t="b">
        <f t="shared" si="45"/>
        <v>1</v>
      </c>
    </row>
    <row r="1438" spans="1:7" x14ac:dyDescent="0.25">
      <c r="A1438">
        <v>36.030414999999998</v>
      </c>
      <c r="B1438">
        <v>38.262799999999999</v>
      </c>
      <c r="C1438">
        <v>38.602800000000002</v>
      </c>
      <c r="D1438">
        <f t="shared" si="44"/>
        <v>38.602800000000002</v>
      </c>
      <c r="F1438">
        <v>38.602800000000002</v>
      </c>
      <c r="G1438" t="b">
        <f t="shared" si="45"/>
        <v>1</v>
      </c>
    </row>
    <row r="1439" spans="1:7" x14ac:dyDescent="0.25">
      <c r="A1439">
        <v>36.160769999999999</v>
      </c>
      <c r="B1439">
        <v>38.5</v>
      </c>
      <c r="C1439">
        <v>39.51</v>
      </c>
      <c r="D1439">
        <f t="shared" si="44"/>
        <v>39.51</v>
      </c>
      <c r="F1439">
        <v>39.51</v>
      </c>
      <c r="G1439" t="b">
        <f t="shared" si="45"/>
        <v>1</v>
      </c>
    </row>
    <row r="1440" spans="1:7" x14ac:dyDescent="0.25">
      <c r="A1440">
        <v>36.328629999999997</v>
      </c>
      <c r="B1440">
        <v>39.097099999999998</v>
      </c>
      <c r="C1440">
        <v>39.338500000000003</v>
      </c>
      <c r="D1440">
        <f t="shared" si="44"/>
        <v>39.338500000000003</v>
      </c>
      <c r="F1440">
        <v>39.338500000000003</v>
      </c>
      <c r="G1440" t="b">
        <f t="shared" si="45"/>
        <v>1</v>
      </c>
    </row>
    <row r="1441" spans="1:7" x14ac:dyDescent="0.25">
      <c r="A1441">
        <v>36.5107</v>
      </c>
      <c r="B1441">
        <v>39.4071</v>
      </c>
      <c r="C1441">
        <v>40.461399999999998</v>
      </c>
      <c r="D1441">
        <f t="shared" si="44"/>
        <v>40.461399999999998</v>
      </c>
      <c r="F1441">
        <v>40.461399999999998</v>
      </c>
      <c r="G1441" t="b">
        <f t="shared" si="45"/>
        <v>1</v>
      </c>
    </row>
    <row r="1442" spans="1:7" x14ac:dyDescent="0.25">
      <c r="A1442">
        <v>36.750630000000001</v>
      </c>
      <c r="B1442">
        <v>40.398499999999999</v>
      </c>
      <c r="C1442">
        <v>40.538499999999999</v>
      </c>
      <c r="D1442">
        <f t="shared" si="44"/>
        <v>40.538499999999999</v>
      </c>
      <c r="F1442">
        <v>40.538499999999999</v>
      </c>
      <c r="G1442" t="b">
        <f t="shared" si="45"/>
        <v>1</v>
      </c>
    </row>
    <row r="1443" spans="1:7" x14ac:dyDescent="0.25">
      <c r="A1443">
        <v>37.021839999999997</v>
      </c>
      <c r="B1443">
        <v>40.344299999999997</v>
      </c>
      <c r="C1443">
        <v>41.107100000000003</v>
      </c>
      <c r="D1443">
        <f t="shared" si="44"/>
        <v>41.107100000000003</v>
      </c>
      <c r="F1443">
        <v>41.107100000000003</v>
      </c>
      <c r="G1443" t="b">
        <f t="shared" si="45"/>
        <v>1</v>
      </c>
    </row>
    <row r="1444" spans="1:7" x14ac:dyDescent="0.25">
      <c r="A1444">
        <v>37.363410000000002</v>
      </c>
      <c r="B1444">
        <v>40.857100000000003</v>
      </c>
      <c r="C1444">
        <v>41.274299999999997</v>
      </c>
      <c r="D1444">
        <f t="shared" si="44"/>
        <v>41.274299999999997</v>
      </c>
      <c r="F1444">
        <v>41.274299999999997</v>
      </c>
      <c r="G1444" t="b">
        <f t="shared" si="45"/>
        <v>1</v>
      </c>
    </row>
    <row r="1445" spans="1:7" x14ac:dyDescent="0.25">
      <c r="A1445">
        <v>37.692194999999998</v>
      </c>
      <c r="B1445">
        <v>41.507100000000001</v>
      </c>
      <c r="C1445">
        <v>41.76</v>
      </c>
      <c r="D1445">
        <f t="shared" si="44"/>
        <v>41.76</v>
      </c>
      <c r="F1445">
        <v>41.76</v>
      </c>
      <c r="G1445" t="b">
        <f t="shared" si="45"/>
        <v>1</v>
      </c>
    </row>
    <row r="1446" spans="1:7" x14ac:dyDescent="0.25">
      <c r="A1446">
        <v>38.06391</v>
      </c>
      <c r="B1446">
        <v>41.572800000000001</v>
      </c>
      <c r="C1446">
        <v>41.594799999999999</v>
      </c>
      <c r="D1446">
        <f t="shared" si="44"/>
        <v>41.594799999999999</v>
      </c>
      <c r="F1446">
        <v>41.594799999999999</v>
      </c>
      <c r="G1446" t="b">
        <f t="shared" si="45"/>
        <v>1</v>
      </c>
    </row>
    <row r="1447" spans="1:7" x14ac:dyDescent="0.25">
      <c r="A1447">
        <v>38.417794999999998</v>
      </c>
      <c r="B1447">
        <v>39.285699999999999</v>
      </c>
      <c r="C1447">
        <v>40.98</v>
      </c>
      <c r="D1447">
        <f t="shared" si="44"/>
        <v>40.98</v>
      </c>
      <c r="F1447">
        <v>40.98</v>
      </c>
      <c r="G1447" t="b">
        <f t="shared" si="45"/>
        <v>1</v>
      </c>
    </row>
    <row r="1448" spans="1:7" x14ac:dyDescent="0.25">
      <c r="A1448">
        <v>38.734650000000002</v>
      </c>
      <c r="B1448">
        <v>40.857100000000003</v>
      </c>
      <c r="C1448">
        <v>41.052799999999998</v>
      </c>
      <c r="D1448">
        <f t="shared" si="44"/>
        <v>41.052799999999998</v>
      </c>
      <c r="F1448">
        <v>41.052799999999998</v>
      </c>
      <c r="G1448" t="b">
        <f t="shared" si="45"/>
        <v>1</v>
      </c>
    </row>
    <row r="1449" spans="1:7" x14ac:dyDescent="0.25">
      <c r="A1449">
        <v>39.05086</v>
      </c>
      <c r="B1449">
        <v>40.178600000000003</v>
      </c>
      <c r="C1449">
        <v>40.535699999999999</v>
      </c>
      <c r="D1449">
        <f t="shared" si="44"/>
        <v>40.535699999999999</v>
      </c>
      <c r="F1449">
        <v>40.535699999999999</v>
      </c>
      <c r="G1449" t="b">
        <f t="shared" si="45"/>
        <v>1</v>
      </c>
    </row>
    <row r="1450" spans="1:7" x14ac:dyDescent="0.25">
      <c r="A1450">
        <v>39.289574999999999</v>
      </c>
      <c r="B1450">
        <v>40.192799999999998</v>
      </c>
      <c r="C1450">
        <v>40.36</v>
      </c>
      <c r="D1450">
        <f t="shared" si="44"/>
        <v>40.36</v>
      </c>
      <c r="F1450">
        <v>40.36</v>
      </c>
      <c r="G1450" t="b">
        <f t="shared" si="45"/>
        <v>1</v>
      </c>
    </row>
    <row r="1451" spans="1:7" x14ac:dyDescent="0.25">
      <c r="A1451">
        <v>39.506360000000001</v>
      </c>
      <c r="B1451">
        <v>39.681399999999996</v>
      </c>
      <c r="C1451">
        <v>39.805700000000002</v>
      </c>
      <c r="D1451">
        <f t="shared" si="44"/>
        <v>39.805700000000002</v>
      </c>
      <c r="F1451">
        <v>39.805700000000002</v>
      </c>
      <c r="G1451" t="b">
        <f t="shared" si="45"/>
        <v>1</v>
      </c>
    </row>
    <row r="1452" spans="1:7" x14ac:dyDescent="0.25">
      <c r="A1452">
        <v>39.648290000000003</v>
      </c>
      <c r="B1452">
        <v>40.26</v>
      </c>
      <c r="C1452">
        <v>41.277099999999997</v>
      </c>
      <c r="D1452">
        <f t="shared" si="44"/>
        <v>41.277099999999997</v>
      </c>
      <c r="F1452">
        <v>41.277099999999997</v>
      </c>
      <c r="G1452" t="b">
        <f t="shared" si="45"/>
        <v>1</v>
      </c>
    </row>
    <row r="1453" spans="1:7" x14ac:dyDescent="0.25">
      <c r="A1453">
        <v>39.870645000000003</v>
      </c>
      <c r="B1453">
        <v>40.751399999999997</v>
      </c>
      <c r="C1453">
        <v>41.312800000000003</v>
      </c>
      <c r="D1453">
        <f t="shared" si="44"/>
        <v>41.312800000000003</v>
      </c>
      <c r="F1453">
        <v>41.312800000000003</v>
      </c>
      <c r="G1453" t="b">
        <f t="shared" si="45"/>
        <v>1</v>
      </c>
    </row>
    <row r="1454" spans="1:7" x14ac:dyDescent="0.25">
      <c r="A1454">
        <v>40.058284999999998</v>
      </c>
      <c r="B1454">
        <v>40.987099999999998</v>
      </c>
      <c r="C1454">
        <v>41.317100000000003</v>
      </c>
      <c r="D1454">
        <f t="shared" si="44"/>
        <v>41.317100000000003</v>
      </c>
      <c r="F1454">
        <v>41.317100000000003</v>
      </c>
      <c r="G1454" t="b">
        <f t="shared" si="45"/>
        <v>1</v>
      </c>
    </row>
    <row r="1455" spans="1:7" x14ac:dyDescent="0.25">
      <c r="A1455">
        <v>40.245069999999998</v>
      </c>
      <c r="B1455">
        <v>41.428600000000003</v>
      </c>
      <c r="C1455">
        <v>42.01</v>
      </c>
      <c r="D1455">
        <f t="shared" si="44"/>
        <v>42.01</v>
      </c>
      <c r="F1455">
        <v>42.01</v>
      </c>
      <c r="G1455" t="b">
        <f t="shared" si="45"/>
        <v>1</v>
      </c>
    </row>
    <row r="1456" spans="1:7" x14ac:dyDescent="0.25">
      <c r="A1456">
        <v>40.46407</v>
      </c>
      <c r="B1456">
        <v>42.085700000000003</v>
      </c>
      <c r="C1456">
        <v>42.194299999999998</v>
      </c>
      <c r="D1456">
        <f t="shared" si="44"/>
        <v>42.194299999999998</v>
      </c>
      <c r="F1456">
        <v>42.194299999999998</v>
      </c>
      <c r="G1456" t="b">
        <f t="shared" si="45"/>
        <v>1</v>
      </c>
    </row>
    <row r="1457" spans="1:7" x14ac:dyDescent="0.25">
      <c r="A1457">
        <v>40.666359999999997</v>
      </c>
      <c r="B1457">
        <v>41.784300000000002</v>
      </c>
      <c r="C1457">
        <v>42.648499999999999</v>
      </c>
      <c r="D1457">
        <f t="shared" si="44"/>
        <v>42.648499999999999</v>
      </c>
      <c r="F1457">
        <v>42.648499999999999</v>
      </c>
      <c r="G1457" t="b">
        <f t="shared" si="45"/>
        <v>1</v>
      </c>
    </row>
    <row r="1458" spans="1:7" x14ac:dyDescent="0.25">
      <c r="A1458">
        <v>40.884070000000001</v>
      </c>
      <c r="B1458">
        <v>42.828499999999998</v>
      </c>
      <c r="C1458">
        <v>42.877099999999999</v>
      </c>
      <c r="D1458">
        <f t="shared" si="44"/>
        <v>42.877099999999999</v>
      </c>
      <c r="F1458">
        <v>42.877099999999999</v>
      </c>
      <c r="G1458" t="b">
        <f t="shared" si="45"/>
        <v>1</v>
      </c>
    </row>
    <row r="1459" spans="1:7" x14ac:dyDescent="0.25">
      <c r="A1459">
        <v>41.097785000000002</v>
      </c>
      <c r="B1459">
        <v>42.914299999999997</v>
      </c>
      <c r="C1459">
        <v>43.187100000000001</v>
      </c>
      <c r="D1459">
        <f t="shared" si="44"/>
        <v>43.187100000000001</v>
      </c>
      <c r="F1459">
        <v>43.187100000000001</v>
      </c>
      <c r="G1459" t="b">
        <f t="shared" si="45"/>
        <v>1</v>
      </c>
    </row>
    <row r="1460" spans="1:7" x14ac:dyDescent="0.25">
      <c r="A1460">
        <v>41.281640000000003</v>
      </c>
      <c r="B1460">
        <v>43.558500000000002</v>
      </c>
      <c r="C1460">
        <v>44.962800000000001</v>
      </c>
      <c r="D1460">
        <f t="shared" si="44"/>
        <v>44.962800000000001</v>
      </c>
      <c r="F1460">
        <v>44.962800000000001</v>
      </c>
      <c r="G1460" t="b">
        <f t="shared" si="45"/>
        <v>1</v>
      </c>
    </row>
    <row r="1461" spans="1:7" x14ac:dyDescent="0.25">
      <c r="A1461">
        <v>41.562854999999999</v>
      </c>
      <c r="B1461">
        <v>44.898499999999999</v>
      </c>
      <c r="C1461">
        <v>45.428600000000003</v>
      </c>
      <c r="D1461">
        <f t="shared" si="44"/>
        <v>45.428600000000003</v>
      </c>
      <c r="F1461">
        <v>45.428600000000003</v>
      </c>
      <c r="G1461" t="b">
        <f t="shared" si="45"/>
        <v>1</v>
      </c>
    </row>
    <row r="1462" spans="1:7" x14ac:dyDescent="0.25">
      <c r="A1462">
        <v>41.811214999999997</v>
      </c>
      <c r="B1462">
        <v>42.86</v>
      </c>
      <c r="C1462">
        <v>44.212800000000001</v>
      </c>
      <c r="D1462">
        <f t="shared" si="44"/>
        <v>44.212800000000001</v>
      </c>
      <c r="F1462">
        <v>44.212800000000001</v>
      </c>
      <c r="G1462" t="b">
        <f t="shared" si="45"/>
        <v>1</v>
      </c>
    </row>
    <row r="1463" spans="1:7" x14ac:dyDescent="0.25">
      <c r="A1463">
        <v>41.994929999999997</v>
      </c>
      <c r="B1463">
        <v>43.838500000000003</v>
      </c>
      <c r="C1463">
        <v>44.361400000000003</v>
      </c>
      <c r="D1463">
        <f t="shared" si="44"/>
        <v>44.361400000000003</v>
      </c>
      <c r="F1463">
        <v>44.361400000000003</v>
      </c>
      <c r="G1463" t="b">
        <f t="shared" si="45"/>
        <v>1</v>
      </c>
    </row>
    <row r="1464" spans="1:7" x14ac:dyDescent="0.25">
      <c r="A1464">
        <v>42.157645000000002</v>
      </c>
      <c r="B1464">
        <v>43.828499999999998</v>
      </c>
      <c r="C1464">
        <v>44.217100000000002</v>
      </c>
      <c r="D1464">
        <f t="shared" si="44"/>
        <v>44.217100000000002</v>
      </c>
      <c r="F1464">
        <v>44.217100000000002</v>
      </c>
      <c r="G1464" t="b">
        <f t="shared" si="45"/>
        <v>1</v>
      </c>
    </row>
    <row r="1465" spans="1:7" x14ac:dyDescent="0.25">
      <c r="A1465">
        <v>42.304785000000003</v>
      </c>
      <c r="B1465">
        <v>43.757100000000001</v>
      </c>
      <c r="C1465">
        <v>43.924300000000002</v>
      </c>
      <c r="D1465">
        <f t="shared" si="44"/>
        <v>43.924300000000002</v>
      </c>
      <c r="F1465">
        <v>43.924300000000002</v>
      </c>
      <c r="G1465" t="b">
        <f t="shared" si="45"/>
        <v>1</v>
      </c>
    </row>
    <row r="1466" spans="1:7" x14ac:dyDescent="0.25">
      <c r="A1466">
        <v>42.412999999999997</v>
      </c>
      <c r="B1466">
        <v>44.062800000000003</v>
      </c>
      <c r="C1466">
        <v>44.12</v>
      </c>
      <c r="D1466">
        <f t="shared" si="44"/>
        <v>44.12</v>
      </c>
      <c r="F1466">
        <v>44.12</v>
      </c>
      <c r="G1466" t="b">
        <f t="shared" si="45"/>
        <v>1</v>
      </c>
    </row>
    <row r="1467" spans="1:7" x14ac:dyDescent="0.25">
      <c r="A1467">
        <v>42.539259999999999</v>
      </c>
      <c r="B1467">
        <v>43.664299999999997</v>
      </c>
      <c r="C1467">
        <v>44.007100000000001</v>
      </c>
      <c r="D1467">
        <f t="shared" si="44"/>
        <v>44.007100000000001</v>
      </c>
      <c r="F1467">
        <v>44.007100000000001</v>
      </c>
      <c r="G1467" t="b">
        <f t="shared" si="45"/>
        <v>1</v>
      </c>
    </row>
    <row r="1468" spans="1:7" x14ac:dyDescent="0.25">
      <c r="A1468">
        <v>42.690615000000001</v>
      </c>
      <c r="B1468">
        <v>43.6571</v>
      </c>
      <c r="C1468">
        <v>43.975700000000003</v>
      </c>
      <c r="D1468">
        <f t="shared" si="44"/>
        <v>43.975700000000003</v>
      </c>
      <c r="F1468">
        <v>43.975700000000003</v>
      </c>
      <c r="G1468" t="b">
        <f t="shared" si="45"/>
        <v>1</v>
      </c>
    </row>
    <row r="1469" spans="1:7" x14ac:dyDescent="0.25">
      <c r="A1469">
        <v>42.836759999999998</v>
      </c>
      <c r="B1469">
        <v>42.985700000000001</v>
      </c>
      <c r="C1469">
        <v>43.605699999999999</v>
      </c>
      <c r="D1469">
        <f t="shared" si="44"/>
        <v>43.605699999999999</v>
      </c>
      <c r="F1469">
        <v>43.605699999999999</v>
      </c>
      <c r="G1469" t="b">
        <f t="shared" si="45"/>
        <v>1</v>
      </c>
    </row>
    <row r="1470" spans="1:7" x14ac:dyDescent="0.25">
      <c r="A1470">
        <v>42.990259999999999</v>
      </c>
      <c r="B1470">
        <v>42.981400000000001</v>
      </c>
      <c r="C1470">
        <v>42.997100000000003</v>
      </c>
      <c r="D1470">
        <f t="shared" si="44"/>
        <v>42.990259999999999</v>
      </c>
      <c r="F1470">
        <v>42.990259999999999</v>
      </c>
      <c r="G1470" t="b">
        <f t="shared" si="45"/>
        <v>0</v>
      </c>
    </row>
    <row r="1471" spans="1:7" x14ac:dyDescent="0.25">
      <c r="A1471">
        <v>43.122115000000001</v>
      </c>
      <c r="B1471">
        <v>43.171399999999998</v>
      </c>
      <c r="C1471">
        <v>43.454300000000003</v>
      </c>
      <c r="D1471">
        <f t="shared" si="44"/>
        <v>43.454300000000003</v>
      </c>
      <c r="F1471">
        <v>43.454300000000003</v>
      </c>
      <c r="G1471" t="b">
        <f t="shared" si="45"/>
        <v>1</v>
      </c>
    </row>
    <row r="1472" spans="1:7" x14ac:dyDescent="0.25">
      <c r="A1472">
        <v>43.304544999999997</v>
      </c>
      <c r="B1472">
        <v>43.857100000000003</v>
      </c>
      <c r="C1472">
        <v>44.194299999999998</v>
      </c>
      <c r="D1472">
        <f t="shared" si="44"/>
        <v>44.194299999999998</v>
      </c>
      <c r="F1472">
        <v>44.194299999999998</v>
      </c>
      <c r="G1472" t="b">
        <f t="shared" si="45"/>
        <v>1</v>
      </c>
    </row>
    <row r="1473" spans="1:7" x14ac:dyDescent="0.25">
      <c r="A1473">
        <v>43.450405000000003</v>
      </c>
      <c r="B1473">
        <v>44.075699999999998</v>
      </c>
      <c r="C1473">
        <v>44.685699999999997</v>
      </c>
      <c r="D1473">
        <f t="shared" si="44"/>
        <v>44.685699999999997</v>
      </c>
      <c r="F1473">
        <v>44.685699999999997</v>
      </c>
      <c r="G1473" t="b">
        <f t="shared" si="45"/>
        <v>1</v>
      </c>
    </row>
    <row r="1474" spans="1:7" x14ac:dyDescent="0.25">
      <c r="A1474">
        <v>43.619050000000001</v>
      </c>
      <c r="B1474">
        <v>45.004199999999997</v>
      </c>
      <c r="C1474">
        <v>45.467100000000002</v>
      </c>
      <c r="D1474">
        <f t="shared" si="44"/>
        <v>45.467100000000002</v>
      </c>
      <c r="F1474">
        <v>45.467100000000002</v>
      </c>
      <c r="G1474" t="b">
        <f t="shared" si="45"/>
        <v>1</v>
      </c>
    </row>
    <row r="1475" spans="1:7" x14ac:dyDescent="0.25">
      <c r="A1475">
        <v>43.826549999999997</v>
      </c>
      <c r="B1475">
        <v>45.25</v>
      </c>
      <c r="C1475">
        <v>45.304299999999998</v>
      </c>
      <c r="D1475">
        <f t="shared" si="44"/>
        <v>45.304299999999998</v>
      </c>
      <c r="F1475">
        <v>45.304299999999998</v>
      </c>
      <c r="G1475" t="b">
        <f t="shared" si="45"/>
        <v>1</v>
      </c>
    </row>
    <row r="1476" spans="1:7" x14ac:dyDescent="0.25">
      <c r="A1476">
        <v>43.991264999999999</v>
      </c>
      <c r="B1476">
        <v>45.251399999999997</v>
      </c>
      <c r="C1476">
        <v>45.517099999999999</v>
      </c>
      <c r="D1476">
        <f t="shared" si="44"/>
        <v>45.517099999999999</v>
      </c>
      <c r="F1476">
        <v>45.517099999999999</v>
      </c>
      <c r="G1476" t="b">
        <f t="shared" si="45"/>
        <v>1</v>
      </c>
    </row>
    <row r="1477" spans="1:7" x14ac:dyDescent="0.25">
      <c r="A1477">
        <v>44.157404999999997</v>
      </c>
      <c r="B1477">
        <v>44.928600000000003</v>
      </c>
      <c r="C1477">
        <v>45.154299999999999</v>
      </c>
      <c r="D1477">
        <f t="shared" si="44"/>
        <v>45.154299999999999</v>
      </c>
      <c r="F1477">
        <v>45.154299999999999</v>
      </c>
      <c r="G1477" t="b">
        <f t="shared" si="45"/>
        <v>1</v>
      </c>
    </row>
    <row r="1478" spans="1:7" x14ac:dyDescent="0.25">
      <c r="A1478">
        <v>44.282694999999997</v>
      </c>
      <c r="B1478">
        <v>44.7928</v>
      </c>
      <c r="C1478">
        <v>45.4328</v>
      </c>
      <c r="D1478">
        <f t="shared" si="44"/>
        <v>45.4328</v>
      </c>
      <c r="F1478">
        <v>45.4328</v>
      </c>
      <c r="G1478" t="b">
        <f t="shared" si="45"/>
        <v>1</v>
      </c>
    </row>
    <row r="1479" spans="1:7" x14ac:dyDescent="0.25">
      <c r="A1479">
        <v>44.41048</v>
      </c>
      <c r="B1479">
        <v>44.892899999999997</v>
      </c>
      <c r="C1479">
        <v>45.236400000000003</v>
      </c>
      <c r="D1479">
        <f t="shared" si="44"/>
        <v>45.236400000000003</v>
      </c>
      <c r="F1479">
        <v>45.236400000000003</v>
      </c>
      <c r="G1479" t="b">
        <f t="shared" si="45"/>
        <v>1</v>
      </c>
    </row>
    <row r="1480" spans="1:7" x14ac:dyDescent="0.25">
      <c r="A1480">
        <v>44.512945000000002</v>
      </c>
      <c r="B1480">
        <v>43.375700000000002</v>
      </c>
      <c r="C1480">
        <v>44.004199999999997</v>
      </c>
      <c r="D1480">
        <f t="shared" si="44"/>
        <v>44.512945000000002</v>
      </c>
      <c r="F1480">
        <v>44.512945000000002</v>
      </c>
      <c r="G1480" t="b">
        <f t="shared" si="45"/>
        <v>0</v>
      </c>
    </row>
    <row r="1481" spans="1:7" x14ac:dyDescent="0.25">
      <c r="A1481">
        <v>44.465015000000001</v>
      </c>
      <c r="B1481">
        <v>43.752800000000001</v>
      </c>
      <c r="C1481">
        <v>43.862099999999998</v>
      </c>
      <c r="D1481">
        <f t="shared" si="44"/>
        <v>44.465015000000001</v>
      </c>
      <c r="F1481">
        <v>44.465015000000001</v>
      </c>
      <c r="G1481" t="b">
        <f t="shared" si="45"/>
        <v>0</v>
      </c>
    </row>
    <row r="1482" spans="1:7" x14ac:dyDescent="0.25">
      <c r="A1482">
        <v>44.386690000000002</v>
      </c>
      <c r="B1482">
        <v>42.76</v>
      </c>
      <c r="C1482">
        <v>43.084299999999999</v>
      </c>
      <c r="D1482">
        <f t="shared" si="44"/>
        <v>44.386690000000002</v>
      </c>
      <c r="F1482">
        <v>44.386690000000002</v>
      </c>
      <c r="G1482" t="b">
        <f t="shared" si="45"/>
        <v>0</v>
      </c>
    </row>
    <row r="1483" spans="1:7" x14ac:dyDescent="0.25">
      <c r="A1483">
        <v>44.330264999999997</v>
      </c>
      <c r="B1483">
        <v>42.537100000000002</v>
      </c>
      <c r="C1483">
        <v>42.928600000000003</v>
      </c>
      <c r="D1483">
        <f t="shared" si="44"/>
        <v>44.330264999999997</v>
      </c>
      <c r="F1483">
        <v>44.330264999999997</v>
      </c>
      <c r="G1483" t="b">
        <f t="shared" si="45"/>
        <v>0</v>
      </c>
    </row>
    <row r="1484" spans="1:7" x14ac:dyDescent="0.25">
      <c r="A1484">
        <v>44.258625000000002</v>
      </c>
      <c r="B1484">
        <v>43.527099999999997</v>
      </c>
      <c r="C1484">
        <v>44.061399999999999</v>
      </c>
      <c r="D1484">
        <f t="shared" si="44"/>
        <v>44.258625000000002</v>
      </c>
      <c r="F1484">
        <v>44.258625000000002</v>
      </c>
      <c r="G1484" t="b">
        <f t="shared" si="45"/>
        <v>0</v>
      </c>
    </row>
    <row r="1485" spans="1:7" x14ac:dyDescent="0.25">
      <c r="A1485">
        <v>44.250839999999997</v>
      </c>
      <c r="B1485">
        <v>43.605699999999999</v>
      </c>
      <c r="C1485">
        <v>43.818600000000004</v>
      </c>
      <c r="D1485">
        <f t="shared" si="44"/>
        <v>44.250839999999997</v>
      </c>
      <c r="F1485">
        <v>44.250839999999997</v>
      </c>
      <c r="G1485" t="b">
        <f t="shared" si="45"/>
        <v>0</v>
      </c>
    </row>
    <row r="1486" spans="1:7" x14ac:dyDescent="0.25">
      <c r="A1486">
        <v>44.245555000000003</v>
      </c>
      <c r="B1486">
        <v>43.695700000000002</v>
      </c>
      <c r="C1486">
        <v>44.765700000000002</v>
      </c>
      <c r="D1486">
        <f t="shared" si="44"/>
        <v>44.245555000000003</v>
      </c>
      <c r="F1486">
        <v>44.245555000000003</v>
      </c>
      <c r="G1486" t="b">
        <f t="shared" si="45"/>
        <v>0</v>
      </c>
    </row>
    <row r="1487" spans="1:7" x14ac:dyDescent="0.25">
      <c r="A1487">
        <v>44.277839999999998</v>
      </c>
      <c r="B1487">
        <v>43.7943</v>
      </c>
      <c r="C1487">
        <v>44.104300000000002</v>
      </c>
      <c r="D1487">
        <f t="shared" si="44"/>
        <v>44.277839999999998</v>
      </c>
      <c r="F1487">
        <v>44.277839999999998</v>
      </c>
      <c r="G1487" t="b">
        <f t="shared" si="45"/>
        <v>0</v>
      </c>
    </row>
    <row r="1488" spans="1:7" x14ac:dyDescent="0.25">
      <c r="A1488">
        <v>44.282699999999998</v>
      </c>
      <c r="B1488">
        <v>44.535699999999999</v>
      </c>
      <c r="C1488">
        <v>44.970700000000001</v>
      </c>
      <c r="D1488">
        <f t="shared" si="44"/>
        <v>44.970700000000001</v>
      </c>
      <c r="F1488">
        <v>44.970700000000001</v>
      </c>
      <c r="G1488" t="b">
        <f t="shared" si="45"/>
        <v>1</v>
      </c>
    </row>
    <row r="1489" spans="1:7" x14ac:dyDescent="0.25">
      <c r="A1489">
        <v>44.332450000000001</v>
      </c>
      <c r="B1489">
        <v>44.7057</v>
      </c>
      <c r="C1489">
        <v>45.108499999999999</v>
      </c>
      <c r="D1489">
        <f t="shared" si="44"/>
        <v>45.108499999999999</v>
      </c>
      <c r="F1489">
        <v>45.108499999999999</v>
      </c>
      <c r="G1489" t="b">
        <f t="shared" si="45"/>
        <v>1</v>
      </c>
    </row>
    <row r="1490" spans="1:7" x14ac:dyDescent="0.25">
      <c r="A1490">
        <v>44.407589999999999</v>
      </c>
      <c r="B1490">
        <v>44.482799999999997</v>
      </c>
      <c r="C1490">
        <v>45.267099999999999</v>
      </c>
      <c r="D1490">
        <f t="shared" si="44"/>
        <v>45.267099999999999</v>
      </c>
      <c r="F1490">
        <v>45.267099999999999</v>
      </c>
      <c r="G1490" t="b">
        <f t="shared" si="45"/>
        <v>1</v>
      </c>
    </row>
    <row r="1491" spans="1:7" x14ac:dyDescent="0.25">
      <c r="A1491">
        <v>44.521090000000001</v>
      </c>
      <c r="B1491">
        <v>44.41</v>
      </c>
      <c r="C1491">
        <v>44.45</v>
      </c>
      <c r="D1491">
        <f t="shared" si="44"/>
        <v>44.521090000000001</v>
      </c>
      <c r="F1491">
        <v>44.521090000000001</v>
      </c>
      <c r="G1491" t="b">
        <f t="shared" si="45"/>
        <v>0</v>
      </c>
    </row>
    <row r="1492" spans="1:7" x14ac:dyDescent="0.25">
      <c r="A1492">
        <v>44.570875000000001</v>
      </c>
      <c r="B1492">
        <v>45</v>
      </c>
      <c r="C1492">
        <v>45.2</v>
      </c>
      <c r="D1492">
        <f t="shared" si="44"/>
        <v>45.2</v>
      </c>
      <c r="F1492">
        <v>45.2</v>
      </c>
      <c r="G1492" t="b">
        <f t="shared" si="45"/>
        <v>1</v>
      </c>
    </row>
    <row r="1493" spans="1:7" x14ac:dyDescent="0.25">
      <c r="A1493">
        <v>44.621160000000003</v>
      </c>
      <c r="B1493">
        <v>44.984299999999998</v>
      </c>
      <c r="C1493">
        <v>45.45</v>
      </c>
      <c r="D1493">
        <f t="shared" si="44"/>
        <v>45.45</v>
      </c>
      <c r="F1493">
        <v>45.45</v>
      </c>
      <c r="G1493" t="b">
        <f t="shared" si="45"/>
        <v>1</v>
      </c>
    </row>
    <row r="1494" spans="1:7" x14ac:dyDescent="0.25">
      <c r="A1494">
        <v>44.659374999999997</v>
      </c>
      <c r="B1494">
        <v>45.191400000000002</v>
      </c>
      <c r="C1494">
        <v>45.348599999999998</v>
      </c>
      <c r="D1494">
        <f t="shared" si="44"/>
        <v>45.348599999999998</v>
      </c>
      <c r="F1494">
        <v>45.348599999999998</v>
      </c>
      <c r="G1494" t="b">
        <f t="shared" si="45"/>
        <v>1</v>
      </c>
    </row>
    <row r="1495" spans="1:7" x14ac:dyDescent="0.25">
      <c r="A1495">
        <v>44.653449999999999</v>
      </c>
      <c r="B1495">
        <v>45.488599999999998</v>
      </c>
      <c r="C1495">
        <v>45.735700000000001</v>
      </c>
      <c r="D1495">
        <f t="shared" ref="D1495:D1558" si="46">IF(A1495&gt;B1495,A1495,C1495)</f>
        <v>45.735700000000001</v>
      </c>
      <c r="F1495">
        <v>45.735700000000001</v>
      </c>
      <c r="G1495" t="b">
        <f t="shared" ref="G1495:G1558" si="47">F1495=C1495</f>
        <v>1</v>
      </c>
    </row>
    <row r="1496" spans="1:7" x14ac:dyDescent="0.25">
      <c r="A1496">
        <v>44.675020000000004</v>
      </c>
      <c r="B1496">
        <v>45.445700000000002</v>
      </c>
      <c r="C1496">
        <v>45.458599999999997</v>
      </c>
      <c r="D1496">
        <f t="shared" si="46"/>
        <v>45.458599999999997</v>
      </c>
      <c r="F1496">
        <v>45.458599999999997</v>
      </c>
      <c r="G1496" t="b">
        <f t="shared" si="47"/>
        <v>1</v>
      </c>
    </row>
    <row r="1497" spans="1:7" x14ac:dyDescent="0.25">
      <c r="A1497">
        <v>44.672094999999999</v>
      </c>
      <c r="B1497">
        <v>45.301400000000001</v>
      </c>
      <c r="C1497">
        <v>45.858499999999999</v>
      </c>
      <c r="D1497">
        <f t="shared" si="46"/>
        <v>45.858499999999999</v>
      </c>
      <c r="F1497">
        <v>45.858499999999999</v>
      </c>
      <c r="G1497" t="b">
        <f t="shared" si="47"/>
        <v>1</v>
      </c>
    </row>
    <row r="1498" spans="1:7" x14ac:dyDescent="0.25">
      <c r="A1498">
        <v>44.707304999999998</v>
      </c>
      <c r="B1498">
        <v>45.574199999999998</v>
      </c>
      <c r="C1498">
        <v>45.679600000000001</v>
      </c>
      <c r="D1498">
        <f t="shared" si="46"/>
        <v>45.679600000000001</v>
      </c>
      <c r="F1498">
        <v>45.679600000000001</v>
      </c>
      <c r="G1498" t="b">
        <f t="shared" si="47"/>
        <v>1</v>
      </c>
    </row>
    <row r="1499" spans="1:7" x14ac:dyDescent="0.25">
      <c r="A1499">
        <v>44.719645</v>
      </c>
      <c r="B1499">
        <v>45.514299999999999</v>
      </c>
      <c r="C1499">
        <v>45.7943</v>
      </c>
      <c r="D1499">
        <f t="shared" si="46"/>
        <v>45.7943</v>
      </c>
      <c r="F1499">
        <v>45.7943</v>
      </c>
      <c r="G1499" t="b">
        <f t="shared" si="47"/>
        <v>1</v>
      </c>
    </row>
    <row r="1500" spans="1:7" x14ac:dyDescent="0.25">
      <c r="A1500">
        <v>44.747540000000001</v>
      </c>
      <c r="B1500">
        <v>45.857100000000003</v>
      </c>
      <c r="C1500">
        <v>45.952800000000003</v>
      </c>
      <c r="D1500">
        <f t="shared" si="46"/>
        <v>45.952800000000003</v>
      </c>
      <c r="F1500">
        <v>45.952800000000003</v>
      </c>
      <c r="G1500" t="b">
        <f t="shared" si="47"/>
        <v>1</v>
      </c>
    </row>
    <row r="1501" spans="1:7" x14ac:dyDescent="0.25">
      <c r="A1501">
        <v>44.844970000000004</v>
      </c>
      <c r="B1501">
        <v>45.571399999999997</v>
      </c>
      <c r="C1501">
        <v>45.755699999999997</v>
      </c>
      <c r="D1501">
        <f t="shared" si="46"/>
        <v>45.755699999999997</v>
      </c>
      <c r="F1501">
        <v>45.755699999999997</v>
      </c>
      <c r="G1501" t="b">
        <f t="shared" si="47"/>
        <v>1</v>
      </c>
    </row>
    <row r="1502" spans="1:7" x14ac:dyDescent="0.25">
      <c r="A1502">
        <v>44.93965</v>
      </c>
      <c r="B1502">
        <v>45.598599999999998</v>
      </c>
      <c r="C1502">
        <v>45.765700000000002</v>
      </c>
      <c r="D1502">
        <f t="shared" si="46"/>
        <v>45.765700000000002</v>
      </c>
      <c r="F1502">
        <v>45.765700000000002</v>
      </c>
      <c r="G1502" t="b">
        <f t="shared" si="47"/>
        <v>1</v>
      </c>
    </row>
    <row r="1503" spans="1:7" x14ac:dyDescent="0.25">
      <c r="A1503">
        <v>45.073720000000002</v>
      </c>
      <c r="B1503">
        <v>45.728499999999997</v>
      </c>
      <c r="C1503">
        <v>45.892899999999997</v>
      </c>
      <c r="D1503">
        <f t="shared" si="46"/>
        <v>45.892899999999997</v>
      </c>
      <c r="F1503">
        <v>45.892899999999997</v>
      </c>
      <c r="G1503" t="b">
        <f t="shared" si="47"/>
        <v>1</v>
      </c>
    </row>
    <row r="1504" spans="1:7" x14ac:dyDescent="0.25">
      <c r="A1504">
        <v>45.221935000000002</v>
      </c>
      <c r="B1504">
        <v>45.747100000000003</v>
      </c>
      <c r="C1504">
        <v>45.801400000000001</v>
      </c>
      <c r="D1504">
        <f t="shared" si="46"/>
        <v>45.801400000000001</v>
      </c>
      <c r="F1504">
        <v>45.801400000000001</v>
      </c>
      <c r="G1504" t="b">
        <f t="shared" si="47"/>
        <v>1</v>
      </c>
    </row>
    <row r="1505" spans="1:7" x14ac:dyDescent="0.25">
      <c r="A1505">
        <v>45.308934999999998</v>
      </c>
      <c r="B1505">
        <v>45.461399999999998</v>
      </c>
      <c r="C1505">
        <v>46.03</v>
      </c>
      <c r="D1505">
        <f t="shared" si="46"/>
        <v>46.03</v>
      </c>
      <c r="F1505">
        <v>46.03</v>
      </c>
      <c r="G1505" t="b">
        <f t="shared" si="47"/>
        <v>1</v>
      </c>
    </row>
    <row r="1506" spans="1:7" x14ac:dyDescent="0.25">
      <c r="A1506">
        <v>45.419505000000001</v>
      </c>
      <c r="B1506">
        <v>46.007100000000001</v>
      </c>
      <c r="C1506">
        <v>46.314999999999998</v>
      </c>
      <c r="D1506">
        <f t="shared" si="46"/>
        <v>46.314999999999998</v>
      </c>
      <c r="F1506">
        <v>46.314999999999998</v>
      </c>
      <c r="G1506" t="b">
        <f t="shared" si="47"/>
        <v>1</v>
      </c>
    </row>
    <row r="1507" spans="1:7" x14ac:dyDescent="0.25">
      <c r="A1507">
        <v>45.496969999999997</v>
      </c>
      <c r="B1507">
        <v>46.221400000000003</v>
      </c>
      <c r="C1507">
        <v>46.4514</v>
      </c>
      <c r="D1507">
        <f t="shared" si="46"/>
        <v>46.4514</v>
      </c>
      <c r="F1507">
        <v>46.4514</v>
      </c>
      <c r="G1507" t="b">
        <f t="shared" si="47"/>
        <v>1</v>
      </c>
    </row>
    <row r="1508" spans="1:7" x14ac:dyDescent="0.25">
      <c r="A1508">
        <v>45.614325000000001</v>
      </c>
      <c r="B1508">
        <v>46.167099999999998</v>
      </c>
      <c r="C1508">
        <v>46.228499999999997</v>
      </c>
      <c r="D1508">
        <f t="shared" si="46"/>
        <v>46.228499999999997</v>
      </c>
      <c r="F1508">
        <v>46.228499999999997</v>
      </c>
      <c r="G1508" t="b">
        <f t="shared" si="47"/>
        <v>1</v>
      </c>
    </row>
    <row r="1509" spans="1:7" x14ac:dyDescent="0.25">
      <c r="A1509">
        <v>45.677214999999997</v>
      </c>
      <c r="B1509">
        <v>45.931399999999996</v>
      </c>
      <c r="C1509">
        <v>46.382800000000003</v>
      </c>
      <c r="D1509">
        <f t="shared" si="46"/>
        <v>46.382800000000003</v>
      </c>
      <c r="F1509">
        <v>46.382800000000003</v>
      </c>
      <c r="G1509" t="b">
        <f t="shared" si="47"/>
        <v>1</v>
      </c>
    </row>
    <row r="1510" spans="1:7" x14ac:dyDescent="0.25">
      <c r="A1510">
        <v>45.740929999999999</v>
      </c>
      <c r="B1510">
        <v>46.437100000000001</v>
      </c>
      <c r="C1510">
        <v>46.495699999999999</v>
      </c>
      <c r="D1510">
        <f t="shared" si="46"/>
        <v>46.495699999999999</v>
      </c>
      <c r="F1510">
        <v>46.495699999999999</v>
      </c>
      <c r="G1510" t="b">
        <f t="shared" si="47"/>
        <v>1</v>
      </c>
    </row>
    <row r="1511" spans="1:7" x14ac:dyDescent="0.25">
      <c r="A1511">
        <v>45.80236</v>
      </c>
      <c r="B1511">
        <v>46.442799999999998</v>
      </c>
      <c r="C1511">
        <v>46.47</v>
      </c>
      <c r="D1511">
        <f t="shared" si="46"/>
        <v>46.47</v>
      </c>
      <c r="F1511">
        <v>46.47</v>
      </c>
      <c r="G1511" t="b">
        <f t="shared" si="47"/>
        <v>1</v>
      </c>
    </row>
    <row r="1512" spans="1:7" x14ac:dyDescent="0.25">
      <c r="A1512">
        <v>45.903359999999999</v>
      </c>
      <c r="B1512">
        <v>46.15</v>
      </c>
      <c r="C1512">
        <v>46.237099999999998</v>
      </c>
      <c r="D1512">
        <f t="shared" si="46"/>
        <v>46.237099999999998</v>
      </c>
      <c r="F1512">
        <v>46.237099999999998</v>
      </c>
      <c r="G1512" t="b">
        <f t="shared" si="47"/>
        <v>1</v>
      </c>
    </row>
    <row r="1513" spans="1:7" x14ac:dyDescent="0.25">
      <c r="A1513">
        <v>45.955215000000003</v>
      </c>
      <c r="B1513">
        <v>45.901400000000002</v>
      </c>
      <c r="C1513">
        <v>46.08</v>
      </c>
      <c r="D1513">
        <f t="shared" si="46"/>
        <v>45.955215000000003</v>
      </c>
      <c r="F1513">
        <v>45.955215000000003</v>
      </c>
      <c r="G1513" t="b">
        <f t="shared" si="47"/>
        <v>0</v>
      </c>
    </row>
    <row r="1514" spans="1:7" x14ac:dyDescent="0.25">
      <c r="A1514">
        <v>45.986714999999997</v>
      </c>
      <c r="B1514">
        <v>46.405200000000001</v>
      </c>
      <c r="C1514">
        <v>47.081400000000002</v>
      </c>
      <c r="D1514">
        <f t="shared" si="46"/>
        <v>47.081400000000002</v>
      </c>
      <c r="F1514">
        <v>47.081400000000002</v>
      </c>
      <c r="G1514" t="b">
        <f t="shared" si="47"/>
        <v>1</v>
      </c>
    </row>
    <row r="1515" spans="1:7" x14ac:dyDescent="0.25">
      <c r="A1515">
        <v>46.073354999999999</v>
      </c>
      <c r="B1515">
        <v>46.878599999999999</v>
      </c>
      <c r="C1515">
        <v>47.327100000000002</v>
      </c>
      <c r="D1515">
        <f t="shared" si="46"/>
        <v>47.327100000000002</v>
      </c>
      <c r="F1515">
        <v>47.327100000000002</v>
      </c>
      <c r="G1515" t="b">
        <f t="shared" si="47"/>
        <v>1</v>
      </c>
    </row>
    <row r="1516" spans="1:7" x14ac:dyDescent="0.25">
      <c r="A1516">
        <v>46.152925000000003</v>
      </c>
      <c r="B1516">
        <v>47.071399999999997</v>
      </c>
      <c r="C1516">
        <v>47.714300000000001</v>
      </c>
      <c r="D1516">
        <f t="shared" si="46"/>
        <v>47.714300000000001</v>
      </c>
      <c r="F1516">
        <v>47.714300000000001</v>
      </c>
      <c r="G1516" t="b">
        <f t="shared" si="47"/>
        <v>1</v>
      </c>
    </row>
    <row r="1517" spans="1:7" x14ac:dyDescent="0.25">
      <c r="A1517">
        <v>46.265709999999999</v>
      </c>
      <c r="B1517">
        <v>47.557099999999998</v>
      </c>
      <c r="C1517">
        <v>47.675699999999999</v>
      </c>
      <c r="D1517">
        <f t="shared" si="46"/>
        <v>47.675699999999999</v>
      </c>
      <c r="F1517">
        <v>47.675699999999999</v>
      </c>
      <c r="G1517" t="b">
        <f t="shared" si="47"/>
        <v>1</v>
      </c>
    </row>
    <row r="1518" spans="1:7" x14ac:dyDescent="0.25">
      <c r="A1518">
        <v>46.356569999999998</v>
      </c>
      <c r="B1518">
        <v>47.414299999999997</v>
      </c>
      <c r="C1518">
        <v>48.017099999999999</v>
      </c>
      <c r="D1518">
        <f t="shared" si="46"/>
        <v>48.017099999999999</v>
      </c>
      <c r="F1518">
        <v>48.017099999999999</v>
      </c>
      <c r="G1518" t="b">
        <f t="shared" si="47"/>
        <v>1</v>
      </c>
    </row>
    <row r="1519" spans="1:7" x14ac:dyDescent="0.25">
      <c r="A1519">
        <v>46.473444999999998</v>
      </c>
      <c r="B1519">
        <v>48.167099999999998</v>
      </c>
      <c r="C1519">
        <v>48.9221</v>
      </c>
      <c r="D1519">
        <f t="shared" si="46"/>
        <v>48.9221</v>
      </c>
      <c r="F1519">
        <v>48.9221</v>
      </c>
      <c r="G1519" t="b">
        <f t="shared" si="47"/>
        <v>1</v>
      </c>
    </row>
    <row r="1520" spans="1:7" x14ac:dyDescent="0.25">
      <c r="A1520">
        <v>46.629835</v>
      </c>
      <c r="B1520">
        <v>48.495699999999999</v>
      </c>
      <c r="C1520">
        <v>48.805700000000002</v>
      </c>
      <c r="D1520">
        <f t="shared" si="46"/>
        <v>48.805700000000002</v>
      </c>
      <c r="F1520">
        <v>48.805700000000002</v>
      </c>
      <c r="G1520" t="b">
        <f t="shared" si="47"/>
        <v>1</v>
      </c>
    </row>
    <row r="1521" spans="1:7" x14ac:dyDescent="0.25">
      <c r="A1521">
        <v>46.772480000000002</v>
      </c>
      <c r="B1521">
        <v>48.857100000000003</v>
      </c>
      <c r="C1521">
        <v>49.202800000000003</v>
      </c>
      <c r="D1521">
        <f t="shared" si="46"/>
        <v>49.202800000000003</v>
      </c>
      <c r="F1521">
        <v>49.202800000000003</v>
      </c>
      <c r="G1521" t="b">
        <f t="shared" si="47"/>
        <v>1</v>
      </c>
    </row>
    <row r="1522" spans="1:7" x14ac:dyDescent="0.25">
      <c r="A1522">
        <v>46.944834999999998</v>
      </c>
      <c r="B1522">
        <v>49.121400000000001</v>
      </c>
      <c r="C1522">
        <v>49.382800000000003</v>
      </c>
      <c r="D1522">
        <f t="shared" si="46"/>
        <v>49.382800000000003</v>
      </c>
      <c r="F1522">
        <v>49.382800000000003</v>
      </c>
      <c r="G1522" t="b">
        <f t="shared" si="47"/>
        <v>1</v>
      </c>
    </row>
    <row r="1523" spans="1:7" x14ac:dyDescent="0.25">
      <c r="A1523">
        <v>47.125689999999999</v>
      </c>
      <c r="B1523">
        <v>49.2057</v>
      </c>
      <c r="C1523">
        <v>49.782899999999998</v>
      </c>
      <c r="D1523">
        <f t="shared" si="46"/>
        <v>49.782899999999998</v>
      </c>
      <c r="F1523">
        <v>49.782899999999998</v>
      </c>
      <c r="G1523" t="b">
        <f t="shared" si="47"/>
        <v>1</v>
      </c>
    </row>
    <row r="1524" spans="1:7" x14ac:dyDescent="0.25">
      <c r="A1524">
        <v>47.320189999999997</v>
      </c>
      <c r="B1524">
        <v>46.571399999999997</v>
      </c>
      <c r="C1524">
        <v>48.664299999999997</v>
      </c>
      <c r="D1524">
        <f t="shared" si="46"/>
        <v>47.320189999999997</v>
      </c>
      <c r="F1524">
        <v>47.320189999999997</v>
      </c>
      <c r="G1524" t="b">
        <f t="shared" si="47"/>
        <v>0</v>
      </c>
    </row>
    <row r="1525" spans="1:7" x14ac:dyDescent="0.25">
      <c r="A1525">
        <v>47.463335000000001</v>
      </c>
      <c r="B1525">
        <v>48.125700000000002</v>
      </c>
      <c r="C1525">
        <v>48.405700000000003</v>
      </c>
      <c r="D1525">
        <f t="shared" si="46"/>
        <v>48.405700000000003</v>
      </c>
      <c r="F1525">
        <v>48.405700000000003</v>
      </c>
      <c r="G1525" t="b">
        <f t="shared" si="47"/>
        <v>1</v>
      </c>
    </row>
    <row r="1526" spans="1:7" x14ac:dyDescent="0.25">
      <c r="A1526">
        <v>47.582120000000003</v>
      </c>
      <c r="B1526">
        <v>47.16</v>
      </c>
      <c r="C1526">
        <v>47.525700000000001</v>
      </c>
      <c r="D1526">
        <f t="shared" si="46"/>
        <v>47.582120000000003</v>
      </c>
      <c r="F1526">
        <v>47.582120000000003</v>
      </c>
      <c r="G1526" t="b">
        <f t="shared" si="47"/>
        <v>0</v>
      </c>
    </row>
    <row r="1527" spans="1:7" x14ac:dyDescent="0.25">
      <c r="A1527">
        <v>47.642654999999998</v>
      </c>
      <c r="B1527">
        <v>46.6614</v>
      </c>
      <c r="C1527">
        <v>46.674300000000002</v>
      </c>
      <c r="D1527">
        <f t="shared" si="46"/>
        <v>47.642654999999998</v>
      </c>
      <c r="F1527">
        <v>47.642654999999998</v>
      </c>
      <c r="G1527" t="b">
        <f t="shared" si="47"/>
        <v>0</v>
      </c>
    </row>
    <row r="1528" spans="1:7" x14ac:dyDescent="0.25">
      <c r="A1528">
        <v>47.653799999999997</v>
      </c>
      <c r="B1528">
        <v>46.674300000000002</v>
      </c>
      <c r="C1528">
        <v>48.207099999999997</v>
      </c>
      <c r="D1528">
        <f t="shared" si="46"/>
        <v>47.653799999999997</v>
      </c>
      <c r="F1528">
        <v>47.653799999999997</v>
      </c>
      <c r="G1528" t="b">
        <f t="shared" si="47"/>
        <v>0</v>
      </c>
    </row>
    <row r="1529" spans="1:7" x14ac:dyDescent="0.25">
      <c r="A1529">
        <v>47.75273</v>
      </c>
      <c r="B1529">
        <v>47.795699999999997</v>
      </c>
      <c r="C1529">
        <v>48.7714</v>
      </c>
      <c r="D1529">
        <f t="shared" si="46"/>
        <v>48.7714</v>
      </c>
      <c r="F1529">
        <v>48.7714</v>
      </c>
      <c r="G1529" t="b">
        <f t="shared" si="47"/>
        <v>1</v>
      </c>
    </row>
    <row r="1530" spans="1:7" x14ac:dyDescent="0.25">
      <c r="A1530">
        <v>47.872160000000001</v>
      </c>
      <c r="B1530">
        <v>48.785699999999999</v>
      </c>
      <c r="C1530">
        <v>49.121400000000001</v>
      </c>
      <c r="D1530">
        <f t="shared" si="46"/>
        <v>49.121400000000001</v>
      </c>
      <c r="F1530">
        <v>49.121400000000001</v>
      </c>
      <c r="G1530" t="b">
        <f t="shared" si="47"/>
        <v>1</v>
      </c>
    </row>
    <row r="1531" spans="1:7" x14ac:dyDescent="0.25">
      <c r="A1531">
        <v>48.003444999999999</v>
      </c>
      <c r="B1531">
        <v>48.9758</v>
      </c>
      <c r="C1531">
        <v>49.03</v>
      </c>
      <c r="D1531">
        <f t="shared" si="46"/>
        <v>49.03</v>
      </c>
      <c r="F1531">
        <v>49.03</v>
      </c>
      <c r="G1531" t="b">
        <f t="shared" si="47"/>
        <v>1</v>
      </c>
    </row>
    <row r="1532" spans="1:7" x14ac:dyDescent="0.25">
      <c r="A1532">
        <v>48.131444999999999</v>
      </c>
      <c r="B1532">
        <v>47.646799999999999</v>
      </c>
      <c r="C1532">
        <v>48.014299999999999</v>
      </c>
      <c r="D1532">
        <f t="shared" si="46"/>
        <v>48.131444999999999</v>
      </c>
      <c r="F1532">
        <v>48.131444999999999</v>
      </c>
      <c r="G1532" t="b">
        <f t="shared" si="47"/>
        <v>0</v>
      </c>
    </row>
    <row r="1533" spans="1:7" x14ac:dyDescent="0.25">
      <c r="A1533">
        <v>48.220305000000003</v>
      </c>
      <c r="B1533">
        <v>47.757100000000001</v>
      </c>
      <c r="C1533">
        <v>48.474200000000003</v>
      </c>
      <c r="D1533">
        <f t="shared" si="46"/>
        <v>48.220305000000003</v>
      </c>
      <c r="F1533">
        <v>48.220305000000003</v>
      </c>
      <c r="G1533" t="b">
        <f t="shared" si="47"/>
        <v>0</v>
      </c>
    </row>
    <row r="1534" spans="1:7" x14ac:dyDescent="0.25">
      <c r="A1534">
        <v>48.340015000000001</v>
      </c>
      <c r="B1534">
        <v>48.711399999999998</v>
      </c>
      <c r="C1534">
        <v>49.29</v>
      </c>
      <c r="D1534">
        <f t="shared" si="46"/>
        <v>49.29</v>
      </c>
      <c r="F1534">
        <v>49.29</v>
      </c>
      <c r="G1534" t="b">
        <f t="shared" si="47"/>
        <v>1</v>
      </c>
    </row>
    <row r="1535" spans="1:7" x14ac:dyDescent="0.25">
      <c r="A1535">
        <v>48.450445000000002</v>
      </c>
      <c r="B1535">
        <v>49.078499999999998</v>
      </c>
      <c r="C1535">
        <v>49.188499999999998</v>
      </c>
      <c r="D1535">
        <f t="shared" si="46"/>
        <v>49.188499999999998</v>
      </c>
      <c r="F1535">
        <v>49.188499999999998</v>
      </c>
      <c r="G1535" t="b">
        <f t="shared" si="47"/>
        <v>1</v>
      </c>
    </row>
    <row r="1536" spans="1:7" x14ac:dyDescent="0.25">
      <c r="A1536">
        <v>48.543514999999999</v>
      </c>
      <c r="B1536">
        <v>48.364199999999997</v>
      </c>
      <c r="C1536">
        <v>49.062800000000003</v>
      </c>
      <c r="D1536">
        <f t="shared" si="46"/>
        <v>48.543514999999999</v>
      </c>
      <c r="F1536">
        <v>48.543514999999999</v>
      </c>
      <c r="G1536" t="b">
        <f t="shared" si="47"/>
        <v>0</v>
      </c>
    </row>
    <row r="1537" spans="1:7" x14ac:dyDescent="0.25">
      <c r="A1537">
        <v>48.610939999999999</v>
      </c>
      <c r="B1537">
        <v>49.072800000000001</v>
      </c>
      <c r="C1537">
        <v>49.5</v>
      </c>
      <c r="D1537">
        <f t="shared" si="46"/>
        <v>49.5</v>
      </c>
      <c r="F1537">
        <v>49.5</v>
      </c>
      <c r="G1537" t="b">
        <f t="shared" si="47"/>
        <v>1</v>
      </c>
    </row>
    <row r="1538" spans="1:7" x14ac:dyDescent="0.25">
      <c r="A1538">
        <v>48.702154999999998</v>
      </c>
      <c r="B1538">
        <v>49.662799999999997</v>
      </c>
      <c r="C1538">
        <v>50.268500000000003</v>
      </c>
      <c r="D1538">
        <f t="shared" si="46"/>
        <v>50.268500000000003</v>
      </c>
      <c r="F1538">
        <v>50.268500000000003</v>
      </c>
      <c r="G1538" t="b">
        <f t="shared" si="47"/>
        <v>1</v>
      </c>
    </row>
    <row r="1539" spans="1:7" x14ac:dyDescent="0.25">
      <c r="A1539">
        <v>48.814725000000003</v>
      </c>
      <c r="B1539">
        <v>50.307099999999998</v>
      </c>
      <c r="C1539">
        <v>50.742800000000003</v>
      </c>
      <c r="D1539">
        <f t="shared" si="46"/>
        <v>50.742800000000003</v>
      </c>
      <c r="F1539">
        <v>50.742800000000003</v>
      </c>
      <c r="G1539" t="b">
        <f t="shared" si="47"/>
        <v>1</v>
      </c>
    </row>
    <row r="1540" spans="1:7" x14ac:dyDescent="0.25">
      <c r="A1540">
        <v>48.905760000000001</v>
      </c>
      <c r="B1540">
        <v>50.695700000000002</v>
      </c>
      <c r="C1540">
        <v>51.165700000000001</v>
      </c>
      <c r="D1540">
        <f t="shared" si="46"/>
        <v>51.165700000000001</v>
      </c>
      <c r="F1540">
        <v>51.165700000000001</v>
      </c>
      <c r="G1540" t="b">
        <f t="shared" si="47"/>
        <v>1</v>
      </c>
    </row>
    <row r="1541" spans="1:7" x14ac:dyDescent="0.25">
      <c r="A1541">
        <v>49.023760000000003</v>
      </c>
      <c r="B1541">
        <v>49.714300000000001</v>
      </c>
      <c r="C1541">
        <v>50.648499999999999</v>
      </c>
      <c r="D1541">
        <f t="shared" si="46"/>
        <v>50.648499999999999</v>
      </c>
      <c r="F1541">
        <v>50.648499999999999</v>
      </c>
      <c r="G1541" t="b">
        <f t="shared" si="47"/>
        <v>1</v>
      </c>
    </row>
    <row r="1542" spans="1:7" x14ac:dyDescent="0.25">
      <c r="A1542">
        <v>49.096044999999997</v>
      </c>
      <c r="B1542">
        <v>50.505699999999997</v>
      </c>
      <c r="C1542">
        <v>50.978499999999997</v>
      </c>
      <c r="D1542">
        <f t="shared" si="46"/>
        <v>50.978499999999997</v>
      </c>
      <c r="F1542">
        <v>50.978499999999997</v>
      </c>
      <c r="G1542" t="b">
        <f t="shared" si="47"/>
        <v>1</v>
      </c>
    </row>
    <row r="1543" spans="1:7" x14ac:dyDescent="0.25">
      <c r="A1543">
        <v>49.175829999999998</v>
      </c>
      <c r="B1543">
        <v>50.958599999999997</v>
      </c>
      <c r="C1543">
        <v>51.311399999999999</v>
      </c>
      <c r="D1543">
        <f t="shared" si="46"/>
        <v>51.311399999999999</v>
      </c>
      <c r="F1543">
        <v>51.311399999999999</v>
      </c>
      <c r="G1543" t="b">
        <f t="shared" si="47"/>
        <v>1</v>
      </c>
    </row>
    <row r="1544" spans="1:7" x14ac:dyDescent="0.25">
      <c r="A1544">
        <v>49.252254999999998</v>
      </c>
      <c r="B1544">
        <v>51.078499999999998</v>
      </c>
      <c r="C1544">
        <v>51.414299999999997</v>
      </c>
      <c r="D1544">
        <f t="shared" si="46"/>
        <v>51.414299999999997</v>
      </c>
      <c r="F1544">
        <v>51.414299999999997</v>
      </c>
      <c r="G1544" t="b">
        <f t="shared" si="47"/>
        <v>1</v>
      </c>
    </row>
    <row r="1545" spans="1:7" x14ac:dyDescent="0.25">
      <c r="A1545">
        <v>49.389755000000001</v>
      </c>
      <c r="B1545">
        <v>51.5</v>
      </c>
      <c r="C1545">
        <v>51.875700000000002</v>
      </c>
      <c r="D1545">
        <f t="shared" si="46"/>
        <v>51.875700000000002</v>
      </c>
      <c r="F1545">
        <v>51.875700000000002</v>
      </c>
      <c r="G1545" t="b">
        <f t="shared" si="47"/>
        <v>1</v>
      </c>
    </row>
    <row r="1546" spans="1:7" x14ac:dyDescent="0.25">
      <c r="A1546">
        <v>49.563254999999998</v>
      </c>
      <c r="B1546">
        <v>50.931399999999996</v>
      </c>
      <c r="C1546">
        <v>51.185699999999997</v>
      </c>
      <c r="D1546">
        <f t="shared" si="46"/>
        <v>51.185699999999997</v>
      </c>
      <c r="F1546">
        <v>51.185699999999997</v>
      </c>
      <c r="G1546" t="b">
        <f t="shared" si="47"/>
        <v>1</v>
      </c>
    </row>
    <row r="1547" spans="1:7" x14ac:dyDescent="0.25">
      <c r="A1547">
        <v>49.746254999999998</v>
      </c>
      <c r="B1547">
        <v>49.931399999999996</v>
      </c>
      <c r="C1547">
        <v>50.08</v>
      </c>
      <c r="D1547">
        <f t="shared" si="46"/>
        <v>50.08</v>
      </c>
      <c r="F1547">
        <v>50.08</v>
      </c>
      <c r="G1547" t="b">
        <f t="shared" si="47"/>
        <v>1</v>
      </c>
    </row>
    <row r="1548" spans="1:7" x14ac:dyDescent="0.25">
      <c r="A1548">
        <v>49.916539999999998</v>
      </c>
      <c r="B1548">
        <v>48.245699999999999</v>
      </c>
      <c r="C1548">
        <v>48.372799999999998</v>
      </c>
      <c r="D1548">
        <f t="shared" si="46"/>
        <v>49.916539999999998</v>
      </c>
      <c r="F1548">
        <v>49.916539999999998</v>
      </c>
      <c r="G1548" t="b">
        <f t="shared" si="47"/>
        <v>0</v>
      </c>
    </row>
    <row r="1549" spans="1:7" x14ac:dyDescent="0.25">
      <c r="A1549">
        <v>49.924824999999998</v>
      </c>
      <c r="B1549">
        <v>48.372799999999998</v>
      </c>
      <c r="C1549">
        <v>48.945700000000002</v>
      </c>
      <c r="D1549">
        <f t="shared" si="46"/>
        <v>49.924824999999998</v>
      </c>
      <c r="F1549">
        <v>49.924824999999998</v>
      </c>
      <c r="G1549" t="b">
        <f t="shared" si="47"/>
        <v>0</v>
      </c>
    </row>
    <row r="1550" spans="1:7" x14ac:dyDescent="0.25">
      <c r="A1550">
        <v>49.933540000000001</v>
      </c>
      <c r="B1550">
        <v>48.338500000000003</v>
      </c>
      <c r="C1550">
        <v>48.982799999999997</v>
      </c>
      <c r="D1550">
        <f t="shared" si="46"/>
        <v>49.933540000000001</v>
      </c>
      <c r="F1550">
        <v>49.933540000000001</v>
      </c>
      <c r="G1550" t="b">
        <f t="shared" si="47"/>
        <v>0</v>
      </c>
    </row>
    <row r="1551" spans="1:7" x14ac:dyDescent="0.25">
      <c r="A1551">
        <v>49.926609999999997</v>
      </c>
      <c r="B1551">
        <v>49.257100000000001</v>
      </c>
      <c r="C1551">
        <v>49.737099999999998</v>
      </c>
      <c r="D1551">
        <f t="shared" si="46"/>
        <v>49.926609999999997</v>
      </c>
      <c r="F1551">
        <v>49.926609999999997</v>
      </c>
      <c r="G1551" t="b">
        <f t="shared" si="47"/>
        <v>0</v>
      </c>
    </row>
    <row r="1552" spans="1:7" x14ac:dyDescent="0.25">
      <c r="A1552">
        <v>49.961964999999999</v>
      </c>
      <c r="B1552">
        <v>50.16</v>
      </c>
      <c r="C1552">
        <v>50.458599999999997</v>
      </c>
      <c r="D1552">
        <f t="shared" si="46"/>
        <v>50.458599999999997</v>
      </c>
      <c r="F1552">
        <v>50.458599999999997</v>
      </c>
      <c r="G1552" t="b">
        <f t="shared" si="47"/>
        <v>1</v>
      </c>
    </row>
    <row r="1553" spans="1:7" x14ac:dyDescent="0.25">
      <c r="A1553">
        <v>50.084180000000003</v>
      </c>
      <c r="B1553">
        <v>49.668700000000001</v>
      </c>
      <c r="C1553">
        <v>49.901400000000002</v>
      </c>
      <c r="D1553">
        <f t="shared" si="46"/>
        <v>50.084180000000003</v>
      </c>
      <c r="F1553">
        <v>50.084180000000003</v>
      </c>
      <c r="G1553" t="b">
        <f t="shared" si="47"/>
        <v>0</v>
      </c>
    </row>
    <row r="1554" spans="1:7" x14ac:dyDescent="0.25">
      <c r="A1554">
        <v>50.155540000000002</v>
      </c>
      <c r="B1554">
        <v>49.7714</v>
      </c>
      <c r="C1554">
        <v>50.302799999999998</v>
      </c>
      <c r="D1554">
        <f t="shared" si="46"/>
        <v>50.155540000000002</v>
      </c>
      <c r="F1554">
        <v>50.155540000000002</v>
      </c>
      <c r="G1554" t="b">
        <f t="shared" si="47"/>
        <v>0</v>
      </c>
    </row>
    <row r="1555" spans="1:7" x14ac:dyDescent="0.25">
      <c r="A1555">
        <v>50.206180000000003</v>
      </c>
      <c r="B1555">
        <v>50.845700000000001</v>
      </c>
      <c r="C1555">
        <v>51.365699999999997</v>
      </c>
      <c r="D1555">
        <f t="shared" si="46"/>
        <v>51.365699999999997</v>
      </c>
      <c r="F1555">
        <v>51.365699999999997</v>
      </c>
      <c r="G1555" t="b">
        <f t="shared" si="47"/>
        <v>1</v>
      </c>
    </row>
    <row r="1556" spans="1:7" x14ac:dyDescent="0.25">
      <c r="A1556">
        <v>50.315040000000003</v>
      </c>
      <c r="B1556">
        <v>51.107100000000003</v>
      </c>
      <c r="C1556">
        <v>51.428600000000003</v>
      </c>
      <c r="D1556">
        <f t="shared" si="46"/>
        <v>51.428600000000003</v>
      </c>
      <c r="F1556">
        <v>51.428600000000003</v>
      </c>
      <c r="G1556" t="b">
        <f t="shared" si="47"/>
        <v>1</v>
      </c>
    </row>
    <row r="1557" spans="1:7" x14ac:dyDescent="0.25">
      <c r="A1557">
        <v>50.433329999999998</v>
      </c>
      <c r="B1557">
        <v>50.187100000000001</v>
      </c>
      <c r="C1557">
        <v>50.765700000000002</v>
      </c>
      <c r="D1557">
        <f t="shared" si="46"/>
        <v>50.433329999999998</v>
      </c>
      <c r="F1557">
        <v>50.433329999999998</v>
      </c>
      <c r="G1557" t="b">
        <f t="shared" si="47"/>
        <v>0</v>
      </c>
    </row>
    <row r="1558" spans="1:7" x14ac:dyDescent="0.25">
      <c r="A1558">
        <v>50.496614999999998</v>
      </c>
      <c r="B1558">
        <v>50.321399999999997</v>
      </c>
      <c r="C1558">
        <v>50.822800000000001</v>
      </c>
      <c r="D1558">
        <f t="shared" si="46"/>
        <v>50.496614999999998</v>
      </c>
      <c r="F1558">
        <v>50.496614999999998</v>
      </c>
      <c r="G1558" t="b">
        <f t="shared" si="47"/>
        <v>0</v>
      </c>
    </row>
    <row r="1559" spans="1:7" x14ac:dyDescent="0.25">
      <c r="A1559">
        <v>50.524329999999999</v>
      </c>
      <c r="B1559">
        <v>50.085700000000003</v>
      </c>
      <c r="C1559">
        <v>50.352800000000002</v>
      </c>
      <c r="D1559">
        <f t="shared" ref="D1559:D1622" si="48">IF(A1559&gt;B1559,A1559,C1559)</f>
        <v>50.524329999999999</v>
      </c>
      <c r="F1559">
        <v>50.524329999999999</v>
      </c>
      <c r="G1559" t="b">
        <f t="shared" ref="G1559:G1622" si="49">F1559=C1559</f>
        <v>0</v>
      </c>
    </row>
    <row r="1560" spans="1:7" x14ac:dyDescent="0.25">
      <c r="A1560">
        <v>50.504829999999998</v>
      </c>
      <c r="B1560">
        <v>49.2714</v>
      </c>
      <c r="C1560">
        <v>49.524299999999997</v>
      </c>
      <c r="D1560">
        <f t="shared" si="48"/>
        <v>50.504829999999998</v>
      </c>
      <c r="F1560">
        <v>50.504829999999998</v>
      </c>
      <c r="G1560" t="b">
        <f t="shared" si="49"/>
        <v>0</v>
      </c>
    </row>
    <row r="1561" spans="1:7" x14ac:dyDescent="0.25">
      <c r="A1561">
        <v>50.422759999999997</v>
      </c>
      <c r="B1561">
        <v>49.285699999999999</v>
      </c>
      <c r="C1561">
        <v>50.284300000000002</v>
      </c>
      <c r="D1561">
        <f t="shared" si="48"/>
        <v>50.422759999999997</v>
      </c>
      <c r="F1561">
        <v>50.422759999999997</v>
      </c>
      <c r="G1561" t="b">
        <f t="shared" si="49"/>
        <v>0</v>
      </c>
    </row>
    <row r="1562" spans="1:7" x14ac:dyDescent="0.25">
      <c r="A1562">
        <v>50.40455</v>
      </c>
      <c r="B1562">
        <v>50.187100000000001</v>
      </c>
      <c r="C1562">
        <v>50.508499999999998</v>
      </c>
      <c r="D1562">
        <f t="shared" si="48"/>
        <v>50.40455</v>
      </c>
      <c r="F1562">
        <v>50.40455</v>
      </c>
      <c r="G1562" t="b">
        <f t="shared" si="49"/>
        <v>0</v>
      </c>
    </row>
    <row r="1563" spans="1:7" x14ac:dyDescent="0.25">
      <c r="A1563">
        <v>50.381050000000002</v>
      </c>
      <c r="B1563">
        <v>48.585700000000003</v>
      </c>
      <c r="C1563">
        <v>49.347099999999998</v>
      </c>
      <c r="D1563">
        <f t="shared" si="48"/>
        <v>50.381050000000002</v>
      </c>
      <c r="F1563">
        <v>50.381050000000002</v>
      </c>
      <c r="G1563" t="b">
        <f t="shared" si="49"/>
        <v>0</v>
      </c>
    </row>
    <row r="1564" spans="1:7" x14ac:dyDescent="0.25">
      <c r="A1564">
        <v>50.282834999999999</v>
      </c>
      <c r="B1564">
        <v>46.608499999999999</v>
      </c>
      <c r="C1564">
        <v>47.144199999999998</v>
      </c>
      <c r="D1564">
        <f t="shared" si="48"/>
        <v>50.282834999999999</v>
      </c>
      <c r="F1564">
        <v>50.282834999999999</v>
      </c>
      <c r="G1564" t="b">
        <f t="shared" si="49"/>
        <v>0</v>
      </c>
    </row>
    <row r="1565" spans="1:7" x14ac:dyDescent="0.25">
      <c r="A1565">
        <v>50.069330000000001</v>
      </c>
      <c r="B1565">
        <v>47.237000000000002</v>
      </c>
      <c r="C1565">
        <v>47.805700000000002</v>
      </c>
      <c r="D1565">
        <f t="shared" si="48"/>
        <v>50.069330000000001</v>
      </c>
      <c r="F1565">
        <v>50.069330000000001</v>
      </c>
      <c r="G1565" t="b">
        <f t="shared" si="49"/>
        <v>0</v>
      </c>
    </row>
    <row r="1566" spans="1:7" x14ac:dyDescent="0.25">
      <c r="A1566">
        <v>49.865830000000003</v>
      </c>
      <c r="B1566">
        <v>47.142899999999997</v>
      </c>
      <c r="C1566">
        <v>47.238599999999998</v>
      </c>
      <c r="D1566">
        <f t="shared" si="48"/>
        <v>49.865830000000003</v>
      </c>
      <c r="F1566">
        <v>49.865830000000003</v>
      </c>
      <c r="G1566" t="b">
        <f t="shared" si="49"/>
        <v>0</v>
      </c>
    </row>
    <row r="1567" spans="1:7" x14ac:dyDescent="0.25">
      <c r="A1567">
        <v>49.668475000000001</v>
      </c>
      <c r="B1567">
        <v>47.894199999999998</v>
      </c>
      <c r="C1567">
        <v>48.471400000000003</v>
      </c>
      <c r="D1567">
        <f t="shared" si="48"/>
        <v>49.668475000000001</v>
      </c>
      <c r="F1567">
        <v>49.668475000000001</v>
      </c>
      <c r="G1567" t="b">
        <f t="shared" si="49"/>
        <v>0</v>
      </c>
    </row>
    <row r="1568" spans="1:7" x14ac:dyDescent="0.25">
      <c r="A1568">
        <v>49.588045000000001</v>
      </c>
      <c r="B1568">
        <v>48.448500000000003</v>
      </c>
      <c r="C1568">
        <v>48.742800000000003</v>
      </c>
      <c r="D1568">
        <f t="shared" si="48"/>
        <v>49.588045000000001</v>
      </c>
      <c r="F1568">
        <v>49.588045000000001</v>
      </c>
      <c r="G1568" t="b">
        <f t="shared" si="49"/>
        <v>0</v>
      </c>
    </row>
    <row r="1569" spans="1:7" x14ac:dyDescent="0.25">
      <c r="A1569">
        <v>49.606544999999997</v>
      </c>
      <c r="B1569">
        <v>47.992800000000003</v>
      </c>
      <c r="C1569">
        <v>48.4557</v>
      </c>
      <c r="D1569">
        <f t="shared" si="48"/>
        <v>49.606544999999997</v>
      </c>
      <c r="F1569">
        <v>49.606544999999997</v>
      </c>
      <c r="G1569" t="b">
        <f t="shared" si="49"/>
        <v>0</v>
      </c>
    </row>
    <row r="1570" spans="1:7" x14ac:dyDescent="0.25">
      <c r="A1570">
        <v>49.582045000000001</v>
      </c>
      <c r="B1570">
        <v>48.408499999999997</v>
      </c>
      <c r="C1570">
        <v>49.281399999999998</v>
      </c>
      <c r="D1570">
        <f t="shared" si="48"/>
        <v>49.582045000000001</v>
      </c>
      <c r="F1570">
        <v>49.582045000000001</v>
      </c>
      <c r="G1570" t="b">
        <f t="shared" si="49"/>
        <v>0</v>
      </c>
    </row>
    <row r="1571" spans="1:7" x14ac:dyDescent="0.25">
      <c r="A1571">
        <v>49.596975</v>
      </c>
      <c r="B1571">
        <v>49.574199999999998</v>
      </c>
      <c r="C1571">
        <v>50.22</v>
      </c>
      <c r="D1571">
        <f t="shared" si="48"/>
        <v>49.596975</v>
      </c>
      <c r="F1571">
        <v>49.596975</v>
      </c>
      <c r="G1571" t="b">
        <f t="shared" si="49"/>
        <v>0</v>
      </c>
    </row>
    <row r="1572" spans="1:7" x14ac:dyDescent="0.25">
      <c r="A1572">
        <v>49.621119999999998</v>
      </c>
      <c r="B1572">
        <v>50.062800000000003</v>
      </c>
      <c r="C1572">
        <v>50.062800000000003</v>
      </c>
      <c r="D1572">
        <f t="shared" si="48"/>
        <v>50.062800000000003</v>
      </c>
      <c r="F1572">
        <v>50.062800000000003</v>
      </c>
      <c r="G1572" t="b">
        <f t="shared" si="49"/>
        <v>1</v>
      </c>
    </row>
    <row r="1573" spans="1:7" x14ac:dyDescent="0.25">
      <c r="A1573">
        <v>49.601329999999997</v>
      </c>
      <c r="B1573">
        <v>49.437100000000001</v>
      </c>
      <c r="C1573">
        <v>50.137099999999997</v>
      </c>
      <c r="D1573">
        <f t="shared" si="48"/>
        <v>49.601329999999997</v>
      </c>
      <c r="F1573">
        <v>49.601329999999997</v>
      </c>
      <c r="G1573" t="b">
        <f t="shared" si="49"/>
        <v>0</v>
      </c>
    </row>
    <row r="1574" spans="1:7" x14ac:dyDescent="0.25">
      <c r="A1574">
        <v>49.613115000000001</v>
      </c>
      <c r="B1574">
        <v>49.634300000000003</v>
      </c>
      <c r="C1574">
        <v>49.804299999999998</v>
      </c>
      <c r="D1574">
        <f t="shared" si="48"/>
        <v>49.804299999999998</v>
      </c>
      <c r="F1574">
        <v>49.804299999999998</v>
      </c>
      <c r="G1574" t="b">
        <f t="shared" si="49"/>
        <v>1</v>
      </c>
    </row>
    <row r="1575" spans="1:7" x14ac:dyDescent="0.25">
      <c r="A1575">
        <v>49.588189999999997</v>
      </c>
      <c r="B1575">
        <v>49.437100000000001</v>
      </c>
      <c r="C1575">
        <v>49.786700000000003</v>
      </c>
      <c r="D1575">
        <f t="shared" si="48"/>
        <v>49.588189999999997</v>
      </c>
      <c r="F1575">
        <v>49.588189999999997</v>
      </c>
      <c r="G1575" t="b">
        <f t="shared" si="49"/>
        <v>0</v>
      </c>
    </row>
    <row r="1576" spans="1:7" x14ac:dyDescent="0.25">
      <c r="A1576">
        <v>49.509239999999998</v>
      </c>
      <c r="B1576">
        <v>49.0428</v>
      </c>
      <c r="C1576">
        <v>49.222799999999999</v>
      </c>
      <c r="D1576">
        <f t="shared" si="48"/>
        <v>49.509239999999998</v>
      </c>
      <c r="F1576">
        <v>49.509239999999998</v>
      </c>
      <c r="G1576" t="b">
        <f t="shared" si="49"/>
        <v>0</v>
      </c>
    </row>
    <row r="1577" spans="1:7" x14ac:dyDescent="0.25">
      <c r="A1577">
        <v>49.398949999999999</v>
      </c>
      <c r="B1577">
        <v>48.342799999999997</v>
      </c>
      <c r="C1577">
        <v>48.741399999999999</v>
      </c>
      <c r="D1577">
        <f t="shared" si="48"/>
        <v>49.398949999999999</v>
      </c>
      <c r="F1577">
        <v>49.398949999999999</v>
      </c>
      <c r="G1577" t="b">
        <f t="shared" si="49"/>
        <v>0</v>
      </c>
    </row>
    <row r="1578" spans="1:7" x14ac:dyDescent="0.25">
      <c r="A1578">
        <v>49.297735000000003</v>
      </c>
      <c r="B1578">
        <v>48</v>
      </c>
      <c r="C1578">
        <v>48.412799999999997</v>
      </c>
      <c r="D1578">
        <f t="shared" si="48"/>
        <v>49.297735000000003</v>
      </c>
      <c r="F1578">
        <v>49.297735000000003</v>
      </c>
      <c r="G1578" t="b">
        <f t="shared" si="49"/>
        <v>0</v>
      </c>
    </row>
    <row r="1579" spans="1:7" x14ac:dyDescent="0.25">
      <c r="A1579">
        <v>49.177235000000003</v>
      </c>
      <c r="B1579">
        <v>48.162799999999997</v>
      </c>
      <c r="C1579">
        <v>48.291400000000003</v>
      </c>
      <c r="D1579">
        <f t="shared" si="48"/>
        <v>49.177235000000003</v>
      </c>
      <c r="F1579">
        <v>49.177235000000003</v>
      </c>
      <c r="G1579" t="b">
        <f t="shared" si="49"/>
        <v>0</v>
      </c>
    </row>
    <row r="1580" spans="1:7" x14ac:dyDescent="0.25">
      <c r="A1580">
        <v>49.074165000000001</v>
      </c>
      <c r="B1580">
        <v>48.004199999999997</v>
      </c>
      <c r="C1580">
        <v>48.2971</v>
      </c>
      <c r="D1580">
        <f t="shared" si="48"/>
        <v>49.074165000000001</v>
      </c>
      <c r="F1580">
        <v>49.074165000000001</v>
      </c>
      <c r="G1580" t="b">
        <f t="shared" si="49"/>
        <v>0</v>
      </c>
    </row>
    <row r="1581" spans="1:7" x14ac:dyDescent="0.25">
      <c r="A1581">
        <v>49.012805</v>
      </c>
      <c r="B1581">
        <v>47.707099999999997</v>
      </c>
      <c r="C1581">
        <v>47.865699999999997</v>
      </c>
      <c r="D1581">
        <f t="shared" si="48"/>
        <v>49.012805</v>
      </c>
      <c r="F1581">
        <v>49.012805</v>
      </c>
      <c r="G1581" t="b">
        <f t="shared" si="49"/>
        <v>0</v>
      </c>
    </row>
    <row r="1582" spans="1:7" x14ac:dyDescent="0.25">
      <c r="A1582">
        <v>48.891874999999999</v>
      </c>
      <c r="B1582">
        <v>47.145699999999998</v>
      </c>
      <c r="C1582">
        <v>47.257100000000001</v>
      </c>
      <c r="D1582">
        <f t="shared" si="48"/>
        <v>48.891874999999999</v>
      </c>
      <c r="F1582">
        <v>48.891874999999999</v>
      </c>
      <c r="G1582" t="b">
        <f t="shared" si="49"/>
        <v>0</v>
      </c>
    </row>
    <row r="1583" spans="1:7" x14ac:dyDescent="0.25">
      <c r="A1583">
        <v>48.729304999999997</v>
      </c>
      <c r="B1583">
        <v>47.171399999999998</v>
      </c>
      <c r="C1583">
        <v>47.485700000000001</v>
      </c>
      <c r="D1583">
        <f t="shared" si="48"/>
        <v>48.729304999999997</v>
      </c>
      <c r="F1583">
        <v>48.729304999999997</v>
      </c>
      <c r="G1583" t="b">
        <f t="shared" si="49"/>
        <v>0</v>
      </c>
    </row>
    <row r="1584" spans="1:7" x14ac:dyDescent="0.25">
      <c r="A1584">
        <v>48.636234999999999</v>
      </c>
      <c r="B1584">
        <v>47.502800000000001</v>
      </c>
      <c r="C1584">
        <v>48.018500000000003</v>
      </c>
      <c r="D1584">
        <f t="shared" si="48"/>
        <v>48.636234999999999</v>
      </c>
      <c r="F1584">
        <v>48.636234999999999</v>
      </c>
      <c r="G1584" t="b">
        <f t="shared" si="49"/>
        <v>0</v>
      </c>
    </row>
    <row r="1585" spans="1:7" x14ac:dyDescent="0.25">
      <c r="A1585">
        <v>48.679949999999998</v>
      </c>
      <c r="B1585">
        <v>47.437100000000001</v>
      </c>
      <c r="C1585">
        <v>47.488599999999998</v>
      </c>
      <c r="D1585">
        <f t="shared" si="48"/>
        <v>48.679949999999998</v>
      </c>
      <c r="F1585">
        <v>48.679949999999998</v>
      </c>
      <c r="G1585" t="b">
        <f t="shared" si="49"/>
        <v>0</v>
      </c>
    </row>
    <row r="1586" spans="1:7" x14ac:dyDescent="0.25">
      <c r="A1586">
        <v>48.664095000000003</v>
      </c>
      <c r="B1586">
        <v>46.685699999999997</v>
      </c>
      <c r="C1586">
        <v>46.78</v>
      </c>
      <c r="D1586">
        <f t="shared" si="48"/>
        <v>48.664095000000003</v>
      </c>
      <c r="F1586">
        <v>48.664095000000003</v>
      </c>
      <c r="G1586" t="b">
        <f t="shared" si="49"/>
        <v>0</v>
      </c>
    </row>
    <row r="1587" spans="1:7" x14ac:dyDescent="0.25">
      <c r="A1587">
        <v>48.641165000000001</v>
      </c>
      <c r="B1587">
        <v>45.737099999999998</v>
      </c>
      <c r="C1587">
        <v>47.4071</v>
      </c>
      <c r="D1587">
        <f t="shared" si="48"/>
        <v>48.641165000000001</v>
      </c>
      <c r="F1587">
        <v>48.641165000000001</v>
      </c>
      <c r="G1587" t="b">
        <f t="shared" si="49"/>
        <v>0</v>
      </c>
    </row>
    <row r="1588" spans="1:7" x14ac:dyDescent="0.25">
      <c r="A1588">
        <v>48.587949999999999</v>
      </c>
      <c r="B1588">
        <v>47.387099999999997</v>
      </c>
      <c r="C1588">
        <v>48.265700000000002</v>
      </c>
      <c r="D1588">
        <f t="shared" si="48"/>
        <v>48.587949999999999</v>
      </c>
      <c r="F1588">
        <v>48.587949999999999</v>
      </c>
      <c r="G1588" t="b">
        <f t="shared" si="49"/>
        <v>0</v>
      </c>
    </row>
    <row r="1589" spans="1:7" x14ac:dyDescent="0.25">
      <c r="A1589">
        <v>48.564095000000002</v>
      </c>
      <c r="B1589">
        <v>48.785699999999999</v>
      </c>
      <c r="C1589">
        <v>48.915700000000001</v>
      </c>
      <c r="D1589">
        <f t="shared" si="48"/>
        <v>48.915700000000001</v>
      </c>
      <c r="F1589">
        <v>48.915700000000001</v>
      </c>
      <c r="G1589" t="b">
        <f t="shared" si="49"/>
        <v>1</v>
      </c>
    </row>
    <row r="1590" spans="1:7" x14ac:dyDescent="0.25">
      <c r="A1590">
        <v>48.587094999999998</v>
      </c>
      <c r="B1590">
        <v>49.788499999999999</v>
      </c>
      <c r="C1590">
        <v>50.099400000000003</v>
      </c>
      <c r="D1590">
        <f t="shared" si="48"/>
        <v>50.099400000000003</v>
      </c>
      <c r="F1590">
        <v>50.099400000000003</v>
      </c>
      <c r="G1590" t="b">
        <f t="shared" si="49"/>
        <v>1</v>
      </c>
    </row>
    <row r="1591" spans="1:7" x14ac:dyDescent="0.25">
      <c r="A1591">
        <v>48.627994999999999</v>
      </c>
      <c r="B1591">
        <v>50.0428</v>
      </c>
      <c r="C1591">
        <v>50.4298</v>
      </c>
      <c r="D1591">
        <f t="shared" si="48"/>
        <v>50.4298</v>
      </c>
      <c r="F1591">
        <v>50.4298</v>
      </c>
      <c r="G1591" t="b">
        <f t="shared" si="49"/>
        <v>1</v>
      </c>
    </row>
    <row r="1592" spans="1:7" x14ac:dyDescent="0.25">
      <c r="A1592">
        <v>48.638485000000003</v>
      </c>
      <c r="B1592">
        <v>49.9071</v>
      </c>
      <c r="C1592">
        <v>50.06</v>
      </c>
      <c r="D1592">
        <f t="shared" si="48"/>
        <v>50.06</v>
      </c>
      <c r="F1592">
        <v>50.06</v>
      </c>
      <c r="G1592" t="b">
        <f t="shared" si="49"/>
        <v>1</v>
      </c>
    </row>
    <row r="1593" spans="1:7" x14ac:dyDescent="0.25">
      <c r="A1593">
        <v>48.638345000000001</v>
      </c>
      <c r="B1593">
        <v>49.585700000000003</v>
      </c>
      <c r="C1593">
        <v>50.0214</v>
      </c>
      <c r="D1593">
        <f t="shared" si="48"/>
        <v>50.0214</v>
      </c>
      <c r="F1593">
        <v>50.0214</v>
      </c>
      <c r="G1593" t="b">
        <f t="shared" si="49"/>
        <v>1</v>
      </c>
    </row>
    <row r="1594" spans="1:7" x14ac:dyDescent="0.25">
      <c r="A1594">
        <v>48.632559999999998</v>
      </c>
      <c r="B1594">
        <v>49.36</v>
      </c>
      <c r="C1594">
        <v>49.535699999999999</v>
      </c>
      <c r="D1594">
        <f t="shared" si="48"/>
        <v>49.535699999999999</v>
      </c>
      <c r="F1594">
        <v>49.535699999999999</v>
      </c>
      <c r="G1594" t="b">
        <f t="shared" si="49"/>
        <v>1</v>
      </c>
    </row>
    <row r="1595" spans="1:7" x14ac:dyDescent="0.25">
      <c r="A1595">
        <v>48.619129999999998</v>
      </c>
      <c r="B1595">
        <v>49.523699999999998</v>
      </c>
      <c r="C1595">
        <v>50.018500000000003</v>
      </c>
      <c r="D1595">
        <f t="shared" si="48"/>
        <v>50.018500000000003</v>
      </c>
      <c r="F1595">
        <v>50.018500000000003</v>
      </c>
      <c r="G1595" t="b">
        <f t="shared" si="49"/>
        <v>1</v>
      </c>
    </row>
    <row r="1596" spans="1:7" x14ac:dyDescent="0.25">
      <c r="A1596">
        <v>48.630719999999997</v>
      </c>
      <c r="B1596">
        <v>49.357100000000003</v>
      </c>
      <c r="C1596">
        <v>49.468499999999999</v>
      </c>
      <c r="D1596">
        <f t="shared" si="48"/>
        <v>49.468499999999999</v>
      </c>
      <c r="F1596">
        <v>49.468499999999999</v>
      </c>
      <c r="G1596" t="b">
        <f t="shared" si="49"/>
        <v>1</v>
      </c>
    </row>
    <row r="1597" spans="1:7" x14ac:dyDescent="0.25">
      <c r="A1597">
        <v>48.643005000000002</v>
      </c>
      <c r="B1597">
        <v>49.374299999999998</v>
      </c>
      <c r="C1597">
        <v>49.742800000000003</v>
      </c>
      <c r="D1597">
        <f t="shared" si="48"/>
        <v>49.742800000000003</v>
      </c>
      <c r="F1597">
        <v>49.742800000000003</v>
      </c>
      <c r="G1597" t="b">
        <f t="shared" si="49"/>
        <v>1</v>
      </c>
    </row>
    <row r="1598" spans="1:7" x14ac:dyDescent="0.25">
      <c r="A1598">
        <v>48.693075</v>
      </c>
      <c r="B1598">
        <v>49.554299999999998</v>
      </c>
      <c r="C1598">
        <v>49.938499999999998</v>
      </c>
      <c r="D1598">
        <f t="shared" si="48"/>
        <v>49.938499999999998</v>
      </c>
      <c r="F1598">
        <v>49.938499999999998</v>
      </c>
      <c r="G1598" t="b">
        <f t="shared" si="49"/>
        <v>1</v>
      </c>
    </row>
    <row r="1599" spans="1:7" x14ac:dyDescent="0.25">
      <c r="A1599">
        <v>48.769359999999999</v>
      </c>
      <c r="B1599">
        <v>49.435699999999997</v>
      </c>
      <c r="C1599">
        <v>49.535699999999999</v>
      </c>
      <c r="D1599">
        <f t="shared" si="48"/>
        <v>49.535699999999999</v>
      </c>
      <c r="F1599">
        <v>49.535699999999999</v>
      </c>
      <c r="G1599" t="b">
        <f t="shared" si="49"/>
        <v>1</v>
      </c>
    </row>
    <row r="1600" spans="1:7" x14ac:dyDescent="0.25">
      <c r="A1600">
        <v>48.831575000000001</v>
      </c>
      <c r="B1600">
        <v>49.458599999999997</v>
      </c>
      <c r="C1600">
        <v>49.522799999999997</v>
      </c>
      <c r="D1600">
        <f t="shared" si="48"/>
        <v>49.522799999999997</v>
      </c>
      <c r="F1600">
        <v>49.522799999999997</v>
      </c>
      <c r="G1600" t="b">
        <f t="shared" si="49"/>
        <v>1</v>
      </c>
    </row>
    <row r="1601" spans="1:7" x14ac:dyDescent="0.25">
      <c r="A1601">
        <v>48.892859999999999</v>
      </c>
      <c r="B1601">
        <v>49.503900000000002</v>
      </c>
      <c r="C1601">
        <v>49.6571</v>
      </c>
      <c r="D1601">
        <f t="shared" si="48"/>
        <v>49.6571</v>
      </c>
      <c r="F1601">
        <v>49.6571</v>
      </c>
      <c r="G1601" t="b">
        <f t="shared" si="49"/>
        <v>1</v>
      </c>
    </row>
    <row r="1602" spans="1:7" x14ac:dyDescent="0.25">
      <c r="A1602">
        <v>48.982430000000001</v>
      </c>
      <c r="B1602">
        <v>49.522799999999997</v>
      </c>
      <c r="C1602">
        <v>49.921399999999998</v>
      </c>
      <c r="D1602">
        <f t="shared" si="48"/>
        <v>49.921399999999998</v>
      </c>
      <c r="F1602">
        <v>49.921399999999998</v>
      </c>
      <c r="G1602" t="b">
        <f t="shared" si="49"/>
        <v>1</v>
      </c>
    </row>
    <row r="1603" spans="1:7" x14ac:dyDescent="0.25">
      <c r="A1603">
        <v>49.115645000000001</v>
      </c>
      <c r="B1603">
        <v>49.32</v>
      </c>
      <c r="C1603">
        <v>49.604300000000002</v>
      </c>
      <c r="D1603">
        <f t="shared" si="48"/>
        <v>49.604300000000002</v>
      </c>
      <c r="F1603">
        <v>49.604300000000002</v>
      </c>
      <c r="G1603" t="b">
        <f t="shared" si="49"/>
        <v>1</v>
      </c>
    </row>
    <row r="1604" spans="1:7" x14ac:dyDescent="0.25">
      <c r="A1604">
        <v>49.221575000000001</v>
      </c>
      <c r="B1604">
        <v>48.895699999999998</v>
      </c>
      <c r="C1604">
        <v>49.51</v>
      </c>
      <c r="D1604">
        <f t="shared" si="48"/>
        <v>49.221575000000001</v>
      </c>
      <c r="F1604">
        <v>49.221575000000001</v>
      </c>
      <c r="G1604" t="b">
        <f t="shared" si="49"/>
        <v>0</v>
      </c>
    </row>
    <row r="1605" spans="1:7" x14ac:dyDescent="0.25">
      <c r="A1605">
        <v>49.296149999999997</v>
      </c>
      <c r="B1605">
        <v>48.621400000000001</v>
      </c>
      <c r="C1605">
        <v>48.642899999999997</v>
      </c>
      <c r="D1605">
        <f t="shared" si="48"/>
        <v>49.296149999999997</v>
      </c>
      <c r="F1605">
        <v>49.296149999999997</v>
      </c>
      <c r="G1605" t="b">
        <f t="shared" si="49"/>
        <v>0</v>
      </c>
    </row>
    <row r="1606" spans="1:7" x14ac:dyDescent="0.25">
      <c r="A1606">
        <v>49.353864999999999</v>
      </c>
      <c r="B1606">
        <v>47.514299999999999</v>
      </c>
      <c r="C1606">
        <v>47.614199999999997</v>
      </c>
      <c r="D1606">
        <f t="shared" si="48"/>
        <v>49.353864999999999</v>
      </c>
      <c r="F1606">
        <v>49.353864999999999</v>
      </c>
      <c r="G1606" t="b">
        <f t="shared" si="49"/>
        <v>0</v>
      </c>
    </row>
    <row r="1607" spans="1:7" x14ac:dyDescent="0.25">
      <c r="A1607">
        <v>49.395575000000001</v>
      </c>
      <c r="B1607">
        <v>47.247100000000003</v>
      </c>
      <c r="C1607">
        <v>48.02</v>
      </c>
      <c r="D1607">
        <f t="shared" si="48"/>
        <v>49.395575000000001</v>
      </c>
      <c r="F1607">
        <v>49.395575000000001</v>
      </c>
      <c r="G1607" t="b">
        <f t="shared" si="49"/>
        <v>0</v>
      </c>
    </row>
    <row r="1608" spans="1:7" x14ac:dyDescent="0.25">
      <c r="A1608">
        <v>49.426220000000001</v>
      </c>
      <c r="B1608">
        <v>48</v>
      </c>
      <c r="C1608">
        <v>48.552799999999998</v>
      </c>
      <c r="D1608">
        <f t="shared" si="48"/>
        <v>49.426220000000001</v>
      </c>
      <c r="F1608">
        <v>49.426220000000001</v>
      </c>
      <c r="G1608" t="b">
        <f t="shared" si="49"/>
        <v>0</v>
      </c>
    </row>
    <row r="1609" spans="1:7" x14ac:dyDescent="0.25">
      <c r="A1609">
        <v>49.440575000000003</v>
      </c>
      <c r="B1609">
        <v>48.381399999999999</v>
      </c>
      <c r="C1609">
        <v>48.647100000000002</v>
      </c>
      <c r="D1609">
        <f t="shared" si="48"/>
        <v>49.440575000000003</v>
      </c>
      <c r="F1609">
        <v>49.440575000000003</v>
      </c>
      <c r="G1609" t="b">
        <f t="shared" si="49"/>
        <v>0</v>
      </c>
    </row>
    <row r="1610" spans="1:7" x14ac:dyDescent="0.25">
      <c r="A1610">
        <v>49.427145000000003</v>
      </c>
      <c r="B1610">
        <v>47.86</v>
      </c>
      <c r="C1610">
        <v>47.888599999999997</v>
      </c>
      <c r="D1610">
        <f t="shared" si="48"/>
        <v>49.427145000000003</v>
      </c>
      <c r="F1610">
        <v>49.427145000000003</v>
      </c>
      <c r="G1610" t="b">
        <f t="shared" si="49"/>
        <v>0</v>
      </c>
    </row>
    <row r="1611" spans="1:7" x14ac:dyDescent="0.25">
      <c r="A1611">
        <v>49.316605000000003</v>
      </c>
      <c r="B1611">
        <v>47.06</v>
      </c>
      <c r="C1611">
        <v>47.7714</v>
      </c>
      <c r="D1611">
        <f t="shared" si="48"/>
        <v>49.316605000000003</v>
      </c>
      <c r="F1611">
        <v>49.316605000000003</v>
      </c>
      <c r="G1611" t="b">
        <f t="shared" si="49"/>
        <v>0</v>
      </c>
    </row>
    <row r="1612" spans="1:7" x14ac:dyDescent="0.25">
      <c r="A1612">
        <v>49.183684999999997</v>
      </c>
      <c r="B1612">
        <v>47.334299999999999</v>
      </c>
      <c r="C1612">
        <v>47.4557</v>
      </c>
      <c r="D1612">
        <f t="shared" si="48"/>
        <v>49.183684999999997</v>
      </c>
      <c r="F1612">
        <v>49.183684999999997</v>
      </c>
      <c r="G1612" t="b">
        <f t="shared" si="49"/>
        <v>0</v>
      </c>
    </row>
    <row r="1613" spans="1:7" x14ac:dyDescent="0.25">
      <c r="A1613">
        <v>49.053469999999997</v>
      </c>
      <c r="B1613">
        <v>47.55</v>
      </c>
      <c r="C1613">
        <v>48.111400000000003</v>
      </c>
      <c r="D1613">
        <f t="shared" si="48"/>
        <v>49.053469999999997</v>
      </c>
      <c r="F1613">
        <v>49.053469999999997</v>
      </c>
      <c r="G1613" t="b">
        <f t="shared" si="49"/>
        <v>0</v>
      </c>
    </row>
    <row r="1614" spans="1:7" x14ac:dyDescent="0.25">
      <c r="A1614">
        <v>48.957970000000003</v>
      </c>
      <c r="B1614">
        <v>47.776400000000002</v>
      </c>
      <c r="C1614">
        <v>47.857100000000003</v>
      </c>
      <c r="D1614">
        <f t="shared" si="48"/>
        <v>48.957970000000003</v>
      </c>
      <c r="F1614">
        <v>48.957970000000003</v>
      </c>
      <c r="G1614" t="b">
        <f t="shared" si="49"/>
        <v>0</v>
      </c>
    </row>
    <row r="1615" spans="1:7" x14ac:dyDescent="0.25">
      <c r="A1615">
        <v>48.874040000000001</v>
      </c>
      <c r="B1615">
        <v>47.758499999999998</v>
      </c>
      <c r="C1615">
        <v>48.2014</v>
      </c>
      <c r="D1615">
        <f t="shared" si="48"/>
        <v>48.874040000000001</v>
      </c>
      <c r="F1615">
        <v>48.874040000000001</v>
      </c>
      <c r="G1615" t="b">
        <f t="shared" si="49"/>
        <v>0</v>
      </c>
    </row>
    <row r="1616" spans="1:7" x14ac:dyDescent="0.25">
      <c r="A1616">
        <v>48.783185000000003</v>
      </c>
      <c r="B1616">
        <v>48.714300000000001</v>
      </c>
      <c r="C1616">
        <v>49.69</v>
      </c>
      <c r="D1616">
        <f t="shared" si="48"/>
        <v>48.783185000000003</v>
      </c>
      <c r="F1616">
        <v>48.783185000000003</v>
      </c>
      <c r="G1616" t="b">
        <f t="shared" si="49"/>
        <v>0</v>
      </c>
    </row>
    <row r="1617" spans="1:7" x14ac:dyDescent="0.25">
      <c r="A1617">
        <v>48.794260000000001</v>
      </c>
      <c r="B1617">
        <v>49.235700000000001</v>
      </c>
      <c r="C1617">
        <v>49.358499999999999</v>
      </c>
      <c r="D1617">
        <f t="shared" si="48"/>
        <v>49.358499999999999</v>
      </c>
      <c r="F1617">
        <v>49.358499999999999</v>
      </c>
      <c r="G1617" t="b">
        <f t="shared" si="49"/>
        <v>1</v>
      </c>
    </row>
    <row r="1618" spans="1:7" x14ac:dyDescent="0.25">
      <c r="A1618">
        <v>48.775044999999999</v>
      </c>
      <c r="B1618">
        <v>49.185699999999997</v>
      </c>
      <c r="C1618">
        <v>49.443100000000001</v>
      </c>
      <c r="D1618">
        <f t="shared" si="48"/>
        <v>49.443100000000001</v>
      </c>
      <c r="F1618">
        <v>49.443100000000001</v>
      </c>
      <c r="G1618" t="b">
        <f t="shared" si="49"/>
        <v>1</v>
      </c>
    </row>
    <row r="1619" spans="1:7" x14ac:dyDescent="0.25">
      <c r="A1619">
        <v>48.750275000000002</v>
      </c>
      <c r="B1619">
        <v>48.858499999999999</v>
      </c>
      <c r="C1619">
        <v>49.062800000000003</v>
      </c>
      <c r="D1619">
        <f t="shared" si="48"/>
        <v>49.062800000000003</v>
      </c>
      <c r="F1619">
        <v>49.062800000000003</v>
      </c>
      <c r="G1619" t="b">
        <f t="shared" si="49"/>
        <v>1</v>
      </c>
    </row>
    <row r="1620" spans="1:7" x14ac:dyDescent="0.25">
      <c r="A1620">
        <v>48.72663</v>
      </c>
      <c r="B1620">
        <v>48.258499999999998</v>
      </c>
      <c r="C1620">
        <v>48.291400000000003</v>
      </c>
      <c r="D1620">
        <f t="shared" si="48"/>
        <v>48.72663</v>
      </c>
      <c r="F1620">
        <v>48.72663</v>
      </c>
      <c r="G1620" t="b">
        <f t="shared" si="49"/>
        <v>0</v>
      </c>
    </row>
    <row r="1621" spans="1:7" x14ac:dyDescent="0.25">
      <c r="A1621">
        <v>48.665059999999997</v>
      </c>
      <c r="B1621">
        <v>47.414299999999997</v>
      </c>
      <c r="C1621">
        <v>47.434199999999997</v>
      </c>
      <c r="D1621">
        <f t="shared" si="48"/>
        <v>48.665059999999997</v>
      </c>
      <c r="F1621">
        <v>48.665059999999997</v>
      </c>
      <c r="G1621" t="b">
        <f t="shared" si="49"/>
        <v>0</v>
      </c>
    </row>
    <row r="1622" spans="1:7" x14ac:dyDescent="0.25">
      <c r="A1622">
        <v>48.553915000000003</v>
      </c>
      <c r="B1622">
        <v>47.235700000000001</v>
      </c>
      <c r="C1622">
        <v>47.462800000000001</v>
      </c>
      <c r="D1622">
        <f t="shared" si="48"/>
        <v>48.553915000000003</v>
      </c>
      <c r="F1622">
        <v>48.553915000000003</v>
      </c>
      <c r="G1622" t="b">
        <f t="shared" si="49"/>
        <v>0</v>
      </c>
    </row>
    <row r="1623" spans="1:7" x14ac:dyDescent="0.25">
      <c r="A1623">
        <v>48.430985</v>
      </c>
      <c r="B1623">
        <v>47.25</v>
      </c>
      <c r="C1623">
        <v>47.355699999999999</v>
      </c>
      <c r="D1623">
        <f t="shared" ref="D1623:D1686" si="50">IF(A1623&gt;B1623,A1623,C1623)</f>
        <v>48.430985</v>
      </c>
      <c r="F1623">
        <v>48.430985</v>
      </c>
      <c r="G1623" t="b">
        <f t="shared" ref="G1623:G1686" si="51">F1623=C1623</f>
        <v>0</v>
      </c>
    </row>
    <row r="1624" spans="1:7" x14ac:dyDescent="0.25">
      <c r="A1624">
        <v>48.318555000000003</v>
      </c>
      <c r="B1624">
        <v>46.501399999999997</v>
      </c>
      <c r="C1624">
        <v>46.557099999999998</v>
      </c>
      <c r="D1624">
        <f t="shared" si="50"/>
        <v>48.318555000000003</v>
      </c>
      <c r="F1624">
        <v>48.318555000000003</v>
      </c>
      <c r="G1624" t="b">
        <f t="shared" si="51"/>
        <v>0</v>
      </c>
    </row>
    <row r="1625" spans="1:7" x14ac:dyDescent="0.25">
      <c r="A1625">
        <v>48.170909999999999</v>
      </c>
      <c r="B1625">
        <v>46.438499999999998</v>
      </c>
      <c r="C1625">
        <v>46.6571</v>
      </c>
      <c r="D1625">
        <f t="shared" si="50"/>
        <v>48.170909999999999</v>
      </c>
      <c r="F1625">
        <v>48.170909999999999</v>
      </c>
      <c r="G1625" t="b">
        <f t="shared" si="51"/>
        <v>0</v>
      </c>
    </row>
    <row r="1626" spans="1:7" x14ac:dyDescent="0.25">
      <c r="A1626">
        <v>48.071620000000003</v>
      </c>
      <c r="B1626">
        <v>47.0443</v>
      </c>
      <c r="C1626">
        <v>47.491399999999999</v>
      </c>
      <c r="D1626">
        <f t="shared" si="50"/>
        <v>48.071620000000003</v>
      </c>
      <c r="F1626">
        <v>48.071620000000003</v>
      </c>
      <c r="G1626" t="b">
        <f t="shared" si="51"/>
        <v>0</v>
      </c>
    </row>
    <row r="1627" spans="1:7" x14ac:dyDescent="0.25">
      <c r="A1627">
        <v>48.065480000000001</v>
      </c>
      <c r="B1627">
        <v>46.4114</v>
      </c>
      <c r="C1627">
        <v>46.678600000000003</v>
      </c>
      <c r="D1627">
        <f t="shared" si="50"/>
        <v>48.065480000000001</v>
      </c>
      <c r="F1627">
        <v>48.065480000000001</v>
      </c>
      <c r="G1627" t="b">
        <f t="shared" si="51"/>
        <v>0</v>
      </c>
    </row>
    <row r="1628" spans="1:7" x14ac:dyDescent="0.25">
      <c r="A1628">
        <v>47.99841</v>
      </c>
      <c r="B1628">
        <v>45.475700000000003</v>
      </c>
      <c r="C1628">
        <v>46.4514</v>
      </c>
      <c r="D1628">
        <f t="shared" si="50"/>
        <v>47.99841</v>
      </c>
      <c r="F1628">
        <v>47.99841</v>
      </c>
      <c r="G1628" t="b">
        <f t="shared" si="51"/>
        <v>0</v>
      </c>
    </row>
    <row r="1629" spans="1:7" x14ac:dyDescent="0.25">
      <c r="A1629">
        <v>47.893340000000002</v>
      </c>
      <c r="B1629">
        <v>45.622799999999998</v>
      </c>
      <c r="C1629">
        <v>45.751399999999997</v>
      </c>
      <c r="D1629">
        <f t="shared" si="50"/>
        <v>47.893340000000002</v>
      </c>
      <c r="F1629">
        <v>47.893340000000002</v>
      </c>
      <c r="G1629" t="b">
        <f t="shared" si="51"/>
        <v>0</v>
      </c>
    </row>
    <row r="1630" spans="1:7" x14ac:dyDescent="0.25">
      <c r="A1630">
        <v>47.748555000000003</v>
      </c>
      <c r="B1630">
        <v>44.357100000000003</v>
      </c>
      <c r="C1630">
        <v>45.045699999999997</v>
      </c>
      <c r="D1630">
        <f t="shared" si="50"/>
        <v>47.748555000000003</v>
      </c>
      <c r="F1630">
        <v>47.748555000000003</v>
      </c>
      <c r="G1630" t="b">
        <f t="shared" si="51"/>
        <v>0</v>
      </c>
    </row>
    <row r="1631" spans="1:7" x14ac:dyDescent="0.25">
      <c r="A1631">
        <v>47.606409999999997</v>
      </c>
      <c r="B1631">
        <v>45.028500000000001</v>
      </c>
      <c r="C1631">
        <v>46.471400000000003</v>
      </c>
      <c r="D1631">
        <f t="shared" si="50"/>
        <v>47.606409999999997</v>
      </c>
      <c r="F1631">
        <v>47.606409999999997</v>
      </c>
      <c r="G1631" t="b">
        <f t="shared" si="51"/>
        <v>0</v>
      </c>
    </row>
    <row r="1632" spans="1:7" x14ac:dyDescent="0.25">
      <c r="A1632">
        <v>47.541409999999999</v>
      </c>
      <c r="B1632">
        <v>46.054299999999998</v>
      </c>
      <c r="C1632">
        <v>46.0871</v>
      </c>
      <c r="D1632">
        <f t="shared" si="50"/>
        <v>47.541409999999999</v>
      </c>
      <c r="F1632">
        <v>47.541409999999999</v>
      </c>
      <c r="G1632" t="b">
        <f t="shared" si="51"/>
        <v>0</v>
      </c>
    </row>
    <row r="1633" spans="1:7" x14ac:dyDescent="0.25">
      <c r="A1633">
        <v>47.47298</v>
      </c>
      <c r="B1633">
        <v>45.445700000000002</v>
      </c>
      <c r="C1633">
        <v>47.318600000000004</v>
      </c>
      <c r="D1633">
        <f t="shared" si="50"/>
        <v>47.47298</v>
      </c>
      <c r="F1633">
        <v>47.47298</v>
      </c>
      <c r="G1633" t="b">
        <f t="shared" si="51"/>
        <v>0</v>
      </c>
    </row>
    <row r="1634" spans="1:7" x14ac:dyDescent="0.25">
      <c r="A1634">
        <v>47.433340000000001</v>
      </c>
      <c r="B1634">
        <v>46.441400000000002</v>
      </c>
      <c r="C1634">
        <v>46.621400000000001</v>
      </c>
      <c r="D1634">
        <f t="shared" si="50"/>
        <v>47.433340000000001</v>
      </c>
      <c r="F1634">
        <v>47.433340000000001</v>
      </c>
      <c r="G1634" t="b">
        <f t="shared" si="51"/>
        <v>0</v>
      </c>
    </row>
    <row r="1635" spans="1:7" x14ac:dyDescent="0.25">
      <c r="A1635">
        <v>47.371555000000001</v>
      </c>
      <c r="B1635">
        <v>46.75</v>
      </c>
      <c r="C1635">
        <v>47.434199999999997</v>
      </c>
      <c r="D1635">
        <f t="shared" si="50"/>
        <v>47.371555000000001</v>
      </c>
      <c r="F1635">
        <v>47.371555000000001</v>
      </c>
      <c r="G1635" t="b">
        <f t="shared" si="51"/>
        <v>0</v>
      </c>
    </row>
    <row r="1636" spans="1:7" x14ac:dyDescent="0.25">
      <c r="A1636">
        <v>47.333195000000003</v>
      </c>
      <c r="B1636">
        <v>47.634300000000003</v>
      </c>
      <c r="C1636">
        <v>47.894199999999998</v>
      </c>
      <c r="D1636">
        <f t="shared" si="50"/>
        <v>47.894199999999998</v>
      </c>
      <c r="F1636">
        <v>47.894199999999998</v>
      </c>
      <c r="G1636" t="b">
        <f t="shared" si="51"/>
        <v>1</v>
      </c>
    </row>
    <row r="1637" spans="1:7" x14ac:dyDescent="0.25">
      <c r="A1637">
        <v>47.243405000000003</v>
      </c>
      <c r="B1637">
        <v>47.4114</v>
      </c>
      <c r="C1637">
        <v>47.72</v>
      </c>
      <c r="D1637">
        <f t="shared" si="50"/>
        <v>47.72</v>
      </c>
      <c r="F1637">
        <v>47.72</v>
      </c>
      <c r="G1637" t="b">
        <f t="shared" si="51"/>
        <v>1</v>
      </c>
    </row>
    <row r="1638" spans="1:7" x14ac:dyDescent="0.25">
      <c r="A1638">
        <v>47.161479999999997</v>
      </c>
      <c r="B1638">
        <v>47.548499999999997</v>
      </c>
      <c r="C1638">
        <v>47.952800000000003</v>
      </c>
      <c r="D1638">
        <f t="shared" si="50"/>
        <v>47.952800000000003</v>
      </c>
      <c r="F1638">
        <v>47.952800000000003</v>
      </c>
      <c r="G1638" t="b">
        <f t="shared" si="51"/>
        <v>1</v>
      </c>
    </row>
    <row r="1639" spans="1:7" x14ac:dyDescent="0.25">
      <c r="A1639">
        <v>47.086964999999999</v>
      </c>
      <c r="B1639">
        <v>47.742800000000003</v>
      </c>
      <c r="C1639">
        <v>49.037100000000002</v>
      </c>
      <c r="D1639">
        <f t="shared" si="50"/>
        <v>49.037100000000002</v>
      </c>
      <c r="F1639">
        <v>49.037100000000002</v>
      </c>
      <c r="G1639" t="b">
        <f t="shared" si="51"/>
        <v>1</v>
      </c>
    </row>
    <row r="1640" spans="1:7" x14ac:dyDescent="0.25">
      <c r="A1640">
        <v>47.085680000000004</v>
      </c>
      <c r="B1640">
        <v>48.928600000000003</v>
      </c>
      <c r="C1640">
        <v>49.918500000000002</v>
      </c>
      <c r="D1640">
        <f t="shared" si="50"/>
        <v>49.918500000000002</v>
      </c>
      <c r="F1640">
        <v>49.918500000000002</v>
      </c>
      <c r="G1640" t="b">
        <f t="shared" si="51"/>
        <v>1</v>
      </c>
    </row>
    <row r="1641" spans="1:7" x14ac:dyDescent="0.25">
      <c r="A1641">
        <v>47.167034999999998</v>
      </c>
      <c r="B1641">
        <v>49.53</v>
      </c>
      <c r="C1641">
        <v>50.251399999999997</v>
      </c>
      <c r="D1641">
        <f t="shared" si="50"/>
        <v>50.251399999999997</v>
      </c>
      <c r="F1641">
        <v>50.251399999999997</v>
      </c>
      <c r="G1641" t="b">
        <f t="shared" si="51"/>
        <v>1</v>
      </c>
    </row>
    <row r="1642" spans="1:7" x14ac:dyDescent="0.25">
      <c r="A1642">
        <v>47.307895000000002</v>
      </c>
      <c r="B1642">
        <v>50.571399999999997</v>
      </c>
      <c r="C1642">
        <v>51.028500000000001</v>
      </c>
      <c r="D1642">
        <f t="shared" si="50"/>
        <v>51.028500000000001</v>
      </c>
      <c r="F1642">
        <v>51.028500000000001</v>
      </c>
      <c r="G1642" t="b">
        <f t="shared" si="51"/>
        <v>1</v>
      </c>
    </row>
    <row r="1643" spans="1:7" x14ac:dyDescent="0.25">
      <c r="A1643">
        <v>47.486179999999997</v>
      </c>
      <c r="B1643">
        <v>50.314300000000003</v>
      </c>
      <c r="C1643">
        <v>51.387099999999997</v>
      </c>
      <c r="D1643">
        <f t="shared" si="50"/>
        <v>51.387099999999997</v>
      </c>
      <c r="F1643">
        <v>51.387099999999997</v>
      </c>
      <c r="G1643" t="b">
        <f t="shared" si="51"/>
        <v>1</v>
      </c>
    </row>
    <row r="1644" spans="1:7" x14ac:dyDescent="0.25">
      <c r="A1644">
        <v>47.687750000000001</v>
      </c>
      <c r="B1644">
        <v>50.402799999999999</v>
      </c>
      <c r="C1644">
        <v>50.571399999999997</v>
      </c>
      <c r="D1644">
        <f t="shared" si="50"/>
        <v>50.571399999999997</v>
      </c>
      <c r="F1644">
        <v>50.571399999999997</v>
      </c>
      <c r="G1644" t="b">
        <f t="shared" si="51"/>
        <v>1</v>
      </c>
    </row>
    <row r="1645" spans="1:7" x14ac:dyDescent="0.25">
      <c r="A1645">
        <v>47.888464999999997</v>
      </c>
      <c r="B1645">
        <v>49.802799999999998</v>
      </c>
      <c r="C1645">
        <v>50.535699999999999</v>
      </c>
      <c r="D1645">
        <f t="shared" si="50"/>
        <v>50.535699999999999</v>
      </c>
      <c r="F1645">
        <v>50.535699999999999</v>
      </c>
      <c r="G1645" t="b">
        <f t="shared" si="51"/>
        <v>1</v>
      </c>
    </row>
    <row r="1646" spans="1:7" x14ac:dyDescent="0.25">
      <c r="A1646">
        <v>48.082394999999998</v>
      </c>
      <c r="B1646">
        <v>50.9114</v>
      </c>
      <c r="C1646">
        <v>51.145699999999998</v>
      </c>
      <c r="D1646">
        <f t="shared" si="50"/>
        <v>51.145699999999998</v>
      </c>
      <c r="F1646">
        <v>51.145699999999998</v>
      </c>
      <c r="G1646" t="b">
        <f t="shared" si="51"/>
        <v>1</v>
      </c>
    </row>
    <row r="1647" spans="1:7" x14ac:dyDescent="0.25">
      <c r="A1647">
        <v>48.26511</v>
      </c>
      <c r="B1647">
        <v>50.905700000000003</v>
      </c>
      <c r="C1647">
        <v>51.11</v>
      </c>
      <c r="D1647">
        <f t="shared" si="50"/>
        <v>51.11</v>
      </c>
      <c r="F1647">
        <v>51.11</v>
      </c>
      <c r="G1647" t="b">
        <f t="shared" si="51"/>
        <v>1</v>
      </c>
    </row>
    <row r="1648" spans="1:7" x14ac:dyDescent="0.25">
      <c r="A1648">
        <v>48.48668</v>
      </c>
      <c r="B1648">
        <v>51.31</v>
      </c>
      <c r="C1648">
        <v>52.131399999999999</v>
      </c>
      <c r="D1648">
        <f t="shared" si="50"/>
        <v>52.131399999999999</v>
      </c>
      <c r="F1648">
        <v>52.131399999999999</v>
      </c>
      <c r="G1648" t="b">
        <f t="shared" si="51"/>
        <v>1</v>
      </c>
    </row>
    <row r="1649" spans="1:7" x14ac:dyDescent="0.25">
      <c r="A1649">
        <v>48.770679999999999</v>
      </c>
      <c r="B1649">
        <v>52.1828</v>
      </c>
      <c r="C1649">
        <v>53.4</v>
      </c>
      <c r="D1649">
        <f t="shared" si="50"/>
        <v>53.4</v>
      </c>
      <c r="F1649">
        <v>53.4</v>
      </c>
      <c r="G1649" t="b">
        <f t="shared" si="51"/>
        <v>1</v>
      </c>
    </row>
    <row r="1650" spans="1:7" x14ac:dyDescent="0.25">
      <c r="A1650">
        <v>49.153109999999998</v>
      </c>
      <c r="B1650">
        <v>53.331400000000002</v>
      </c>
      <c r="C1650">
        <v>53.835700000000003</v>
      </c>
      <c r="D1650">
        <f t="shared" si="50"/>
        <v>53.835700000000003</v>
      </c>
      <c r="F1650">
        <v>53.835700000000003</v>
      </c>
      <c r="G1650" t="b">
        <f t="shared" si="51"/>
        <v>1</v>
      </c>
    </row>
    <row r="1651" spans="1:7" x14ac:dyDescent="0.25">
      <c r="A1651">
        <v>49.592610000000001</v>
      </c>
      <c r="B1651">
        <v>55.142899999999997</v>
      </c>
      <c r="C1651">
        <v>55.2714</v>
      </c>
      <c r="D1651">
        <f t="shared" si="50"/>
        <v>55.2714</v>
      </c>
      <c r="F1651">
        <v>55.2714</v>
      </c>
      <c r="G1651" t="b">
        <f t="shared" si="51"/>
        <v>1</v>
      </c>
    </row>
    <row r="1652" spans="1:7" x14ac:dyDescent="0.25">
      <c r="A1652">
        <v>50.032609999999998</v>
      </c>
      <c r="B1652">
        <v>54.842799999999997</v>
      </c>
      <c r="C1652">
        <v>55.327100000000002</v>
      </c>
      <c r="D1652">
        <f t="shared" si="50"/>
        <v>55.327100000000002</v>
      </c>
      <c r="F1652">
        <v>55.327100000000002</v>
      </c>
      <c r="G1652" t="b">
        <f t="shared" si="51"/>
        <v>1</v>
      </c>
    </row>
    <row r="1653" spans="1:7" x14ac:dyDescent="0.25">
      <c r="A1653">
        <v>50.494610000000002</v>
      </c>
      <c r="B1653">
        <v>55.392899999999997</v>
      </c>
      <c r="C1653">
        <v>56.185699999999997</v>
      </c>
      <c r="D1653">
        <f t="shared" si="50"/>
        <v>56.185699999999997</v>
      </c>
      <c r="F1653">
        <v>56.185699999999997</v>
      </c>
      <c r="G1653" t="b">
        <f t="shared" si="51"/>
        <v>1</v>
      </c>
    </row>
    <row r="1654" spans="1:7" x14ac:dyDescent="0.25">
      <c r="A1654">
        <v>50.937964999999998</v>
      </c>
      <c r="B1654">
        <v>55.66</v>
      </c>
      <c r="C1654">
        <v>56.928600000000003</v>
      </c>
      <c r="D1654">
        <f t="shared" si="50"/>
        <v>56.928600000000003</v>
      </c>
      <c r="F1654">
        <v>56.928600000000003</v>
      </c>
      <c r="G1654" t="b">
        <f t="shared" si="51"/>
        <v>1</v>
      </c>
    </row>
    <row r="1655" spans="1:7" x14ac:dyDescent="0.25">
      <c r="A1655">
        <v>51.453325</v>
      </c>
      <c r="B1655">
        <v>57.097099999999998</v>
      </c>
      <c r="C1655">
        <v>57.63</v>
      </c>
      <c r="D1655">
        <f t="shared" si="50"/>
        <v>57.63</v>
      </c>
      <c r="F1655">
        <v>57.63</v>
      </c>
      <c r="G1655" t="b">
        <f t="shared" si="51"/>
        <v>1</v>
      </c>
    </row>
    <row r="1656" spans="1:7" x14ac:dyDescent="0.25">
      <c r="A1656">
        <v>51.963115000000002</v>
      </c>
      <c r="B1656">
        <v>56.0214</v>
      </c>
      <c r="C1656">
        <v>56.084299999999999</v>
      </c>
      <c r="D1656">
        <f t="shared" si="50"/>
        <v>56.084299999999999</v>
      </c>
      <c r="F1656">
        <v>56.084299999999999</v>
      </c>
      <c r="G1656" t="b">
        <f t="shared" si="51"/>
        <v>1</v>
      </c>
    </row>
    <row r="1657" spans="1:7" x14ac:dyDescent="0.25">
      <c r="A1657">
        <v>52.372619999999998</v>
      </c>
      <c r="B1657">
        <v>55.447099999999999</v>
      </c>
      <c r="C1657">
        <v>55.974200000000003</v>
      </c>
      <c r="D1657">
        <f t="shared" si="50"/>
        <v>55.974200000000003</v>
      </c>
      <c r="F1657">
        <v>55.974200000000003</v>
      </c>
      <c r="G1657" t="b">
        <f t="shared" si="51"/>
        <v>1</v>
      </c>
    </row>
    <row r="1658" spans="1:7" x14ac:dyDescent="0.25">
      <c r="A1658">
        <v>52.785330000000002</v>
      </c>
      <c r="B1658">
        <v>54.857100000000003</v>
      </c>
      <c r="C1658">
        <v>55.782899999999998</v>
      </c>
      <c r="D1658">
        <f t="shared" si="50"/>
        <v>55.782899999999998</v>
      </c>
      <c r="F1658">
        <v>55.782899999999998</v>
      </c>
      <c r="G1658" t="b">
        <f t="shared" si="51"/>
        <v>1</v>
      </c>
    </row>
    <row r="1659" spans="1:7" x14ac:dyDescent="0.25">
      <c r="A1659">
        <v>53.176834999999997</v>
      </c>
      <c r="B1659">
        <v>56.052799999999998</v>
      </c>
      <c r="C1659">
        <v>56.678600000000003</v>
      </c>
      <c r="D1659">
        <f t="shared" si="50"/>
        <v>56.678600000000003</v>
      </c>
      <c r="F1659">
        <v>56.678600000000003</v>
      </c>
      <c r="G1659" t="b">
        <f t="shared" si="51"/>
        <v>1</v>
      </c>
    </row>
    <row r="1660" spans="1:7" x14ac:dyDescent="0.25">
      <c r="A1660">
        <v>53.558909999999997</v>
      </c>
      <c r="B1660">
        <v>55.478499999999997</v>
      </c>
      <c r="C1660">
        <v>55.558500000000002</v>
      </c>
      <c r="D1660">
        <f t="shared" si="50"/>
        <v>55.558500000000002</v>
      </c>
      <c r="F1660">
        <v>55.558500000000002</v>
      </c>
      <c r="G1660" t="b">
        <f t="shared" si="51"/>
        <v>1</v>
      </c>
    </row>
    <row r="1661" spans="1:7" x14ac:dyDescent="0.25">
      <c r="A1661">
        <v>53.840910000000001</v>
      </c>
      <c r="B1661">
        <v>54.605699999999999</v>
      </c>
      <c r="C1661">
        <v>56.081400000000002</v>
      </c>
      <c r="D1661">
        <f t="shared" si="50"/>
        <v>56.081400000000002</v>
      </c>
      <c r="F1661">
        <v>56.081400000000002</v>
      </c>
      <c r="G1661" t="b">
        <f t="shared" si="51"/>
        <v>1</v>
      </c>
    </row>
    <row r="1662" spans="1:7" x14ac:dyDescent="0.25">
      <c r="A1662">
        <v>54.13241</v>
      </c>
      <c r="B1662">
        <v>53.9071</v>
      </c>
      <c r="C1662">
        <v>53.91</v>
      </c>
      <c r="D1662">
        <f t="shared" si="50"/>
        <v>54.13241</v>
      </c>
      <c r="F1662">
        <v>54.13241</v>
      </c>
      <c r="G1662" t="b">
        <f t="shared" si="51"/>
        <v>0</v>
      </c>
    </row>
    <row r="1663" spans="1:7" x14ac:dyDescent="0.25">
      <c r="A1663">
        <v>54.276485000000001</v>
      </c>
      <c r="B1663">
        <v>51.795699999999997</v>
      </c>
      <c r="C1663">
        <v>53.374299999999998</v>
      </c>
      <c r="D1663">
        <f t="shared" si="50"/>
        <v>54.276485000000001</v>
      </c>
      <c r="F1663">
        <v>54.276485000000001</v>
      </c>
      <c r="G1663" t="b">
        <f t="shared" si="51"/>
        <v>0</v>
      </c>
    </row>
    <row r="1664" spans="1:7" x14ac:dyDescent="0.25">
      <c r="A1664">
        <v>54.375844999999998</v>
      </c>
      <c r="B1664">
        <v>50.431399999999996</v>
      </c>
      <c r="C1664">
        <v>50.458599999999997</v>
      </c>
      <c r="D1664">
        <f t="shared" si="50"/>
        <v>54.375844999999998</v>
      </c>
      <c r="F1664">
        <v>54.375844999999998</v>
      </c>
      <c r="G1664" t="b">
        <f t="shared" si="51"/>
        <v>0</v>
      </c>
    </row>
    <row r="1665" spans="1:7" x14ac:dyDescent="0.25">
      <c r="A1665">
        <v>54.370204999999999</v>
      </c>
      <c r="B1665">
        <v>50.714300000000001</v>
      </c>
      <c r="C1665">
        <v>53.43</v>
      </c>
      <c r="D1665">
        <f t="shared" si="50"/>
        <v>54.370204999999999</v>
      </c>
      <c r="F1665">
        <v>54.370204999999999</v>
      </c>
      <c r="G1665" t="b">
        <f t="shared" si="51"/>
        <v>0</v>
      </c>
    </row>
    <row r="1666" spans="1:7" x14ac:dyDescent="0.25">
      <c r="A1666">
        <v>54.514919999999996</v>
      </c>
      <c r="B1666">
        <v>51.785699999999999</v>
      </c>
      <c r="C1666">
        <v>51.9557</v>
      </c>
      <c r="D1666">
        <f t="shared" si="50"/>
        <v>54.514919999999996</v>
      </c>
      <c r="F1666">
        <v>54.514919999999996</v>
      </c>
      <c r="G1666" t="b">
        <f t="shared" si="51"/>
        <v>0</v>
      </c>
    </row>
    <row r="1667" spans="1:7" x14ac:dyDescent="0.25">
      <c r="A1667">
        <v>54.555419999999998</v>
      </c>
      <c r="B1667">
        <v>52.102800000000002</v>
      </c>
      <c r="C1667">
        <v>53.3857</v>
      </c>
      <c r="D1667">
        <f t="shared" si="50"/>
        <v>54.555419999999998</v>
      </c>
      <c r="F1667">
        <v>54.555419999999998</v>
      </c>
      <c r="G1667" t="b">
        <f t="shared" si="51"/>
        <v>0</v>
      </c>
    </row>
    <row r="1668" spans="1:7" x14ac:dyDescent="0.25">
      <c r="A1668">
        <v>54.669204999999998</v>
      </c>
      <c r="B1668">
        <v>53.461399999999998</v>
      </c>
      <c r="C1668">
        <v>53.855699999999999</v>
      </c>
      <c r="D1668">
        <f t="shared" si="50"/>
        <v>54.669204999999998</v>
      </c>
      <c r="F1668">
        <v>54.669204999999998</v>
      </c>
      <c r="G1668" t="b">
        <f t="shared" si="51"/>
        <v>0</v>
      </c>
    </row>
    <row r="1669" spans="1:7" x14ac:dyDescent="0.25">
      <c r="A1669">
        <v>54.755420000000001</v>
      </c>
      <c r="B1669">
        <v>54.012799999999999</v>
      </c>
      <c r="C1669">
        <v>54.772799999999997</v>
      </c>
      <c r="D1669">
        <f t="shared" si="50"/>
        <v>54.755420000000001</v>
      </c>
      <c r="F1669">
        <v>54.755420000000001</v>
      </c>
      <c r="G1669" t="b">
        <f t="shared" si="51"/>
        <v>0</v>
      </c>
    </row>
    <row r="1670" spans="1:7" x14ac:dyDescent="0.25">
      <c r="A1670">
        <v>54.824060000000003</v>
      </c>
      <c r="B1670">
        <v>53.722799999999999</v>
      </c>
      <c r="C1670">
        <v>54.354300000000002</v>
      </c>
      <c r="D1670">
        <f t="shared" si="50"/>
        <v>54.824060000000003</v>
      </c>
      <c r="F1670">
        <v>54.824060000000003</v>
      </c>
      <c r="G1670" t="b">
        <f t="shared" si="51"/>
        <v>0</v>
      </c>
    </row>
    <row r="1671" spans="1:7" x14ac:dyDescent="0.25">
      <c r="A1671">
        <v>54.849989999999998</v>
      </c>
      <c r="B1671">
        <v>54</v>
      </c>
      <c r="C1671">
        <v>54.348599999999998</v>
      </c>
      <c r="D1671">
        <f t="shared" si="50"/>
        <v>54.849989999999998</v>
      </c>
      <c r="F1671">
        <v>54.849989999999998</v>
      </c>
      <c r="G1671" t="b">
        <f t="shared" si="51"/>
        <v>0</v>
      </c>
    </row>
    <row r="1672" spans="1:7" x14ac:dyDescent="0.25">
      <c r="A1672">
        <v>54.803849999999997</v>
      </c>
      <c r="B1672">
        <v>51.624299999999998</v>
      </c>
      <c r="C1672">
        <v>52.2928</v>
      </c>
      <c r="D1672">
        <f t="shared" si="50"/>
        <v>54.803849999999997</v>
      </c>
      <c r="F1672">
        <v>54.803849999999997</v>
      </c>
      <c r="G1672" t="b">
        <f t="shared" si="51"/>
        <v>0</v>
      </c>
    </row>
    <row r="1673" spans="1:7" x14ac:dyDescent="0.25">
      <c r="A1673">
        <v>54.652135000000001</v>
      </c>
      <c r="B1673">
        <v>50.857100000000003</v>
      </c>
      <c r="C1673">
        <v>50.861400000000003</v>
      </c>
      <c r="D1673">
        <f t="shared" si="50"/>
        <v>54.652135000000001</v>
      </c>
      <c r="F1673">
        <v>54.652135000000001</v>
      </c>
      <c r="G1673" t="b">
        <f t="shared" si="51"/>
        <v>0</v>
      </c>
    </row>
    <row r="1674" spans="1:7" x14ac:dyDescent="0.25">
      <c r="A1674">
        <v>54.385919999999999</v>
      </c>
      <c r="B1674">
        <v>50.7271</v>
      </c>
      <c r="C1674">
        <v>50.92</v>
      </c>
      <c r="D1674">
        <f t="shared" si="50"/>
        <v>54.385919999999999</v>
      </c>
      <c r="F1674">
        <v>54.385919999999999</v>
      </c>
      <c r="G1674" t="b">
        <f t="shared" si="51"/>
        <v>0</v>
      </c>
    </row>
    <row r="1675" spans="1:7" x14ac:dyDescent="0.25">
      <c r="A1675">
        <v>54.08549</v>
      </c>
      <c r="B1675">
        <v>51</v>
      </c>
      <c r="C1675">
        <v>53.371400000000001</v>
      </c>
      <c r="D1675">
        <f t="shared" si="50"/>
        <v>54.08549</v>
      </c>
      <c r="F1675">
        <v>54.08549</v>
      </c>
      <c r="G1675" t="b">
        <f t="shared" si="51"/>
        <v>0</v>
      </c>
    </row>
    <row r="1676" spans="1:7" x14ac:dyDescent="0.25">
      <c r="A1676">
        <v>53.87256</v>
      </c>
      <c r="B1676">
        <v>52.942799999999998</v>
      </c>
      <c r="C1676">
        <v>53.74</v>
      </c>
      <c r="D1676">
        <f t="shared" si="50"/>
        <v>53.87256</v>
      </c>
      <c r="F1676">
        <v>53.87256</v>
      </c>
      <c r="G1676" t="b">
        <f t="shared" si="51"/>
        <v>0</v>
      </c>
    </row>
    <row r="1677" spans="1:7" x14ac:dyDescent="0.25">
      <c r="A1677">
        <v>53.755344999999998</v>
      </c>
      <c r="B1677">
        <v>52.142899999999997</v>
      </c>
      <c r="C1677">
        <v>53.388599999999997</v>
      </c>
      <c r="D1677">
        <f t="shared" si="50"/>
        <v>53.755344999999998</v>
      </c>
      <c r="F1677">
        <v>53.755344999999998</v>
      </c>
      <c r="G1677" t="b">
        <f t="shared" si="51"/>
        <v>0</v>
      </c>
    </row>
    <row r="1678" spans="1:7" x14ac:dyDescent="0.25">
      <c r="A1678">
        <v>53.626064999999997</v>
      </c>
      <c r="B1678">
        <v>52.971499999999999</v>
      </c>
      <c r="C1678">
        <v>54.7971</v>
      </c>
      <c r="D1678">
        <f t="shared" si="50"/>
        <v>53.626064999999997</v>
      </c>
      <c r="F1678">
        <v>53.626064999999997</v>
      </c>
      <c r="G1678" t="b">
        <f t="shared" si="51"/>
        <v>0</v>
      </c>
    </row>
    <row r="1679" spans="1:7" x14ac:dyDescent="0.25">
      <c r="A1679">
        <v>53.576774999999998</v>
      </c>
      <c r="B1679">
        <v>55.428600000000003</v>
      </c>
      <c r="C1679">
        <v>55.71</v>
      </c>
      <c r="D1679">
        <f t="shared" si="50"/>
        <v>55.71</v>
      </c>
      <c r="F1679">
        <v>55.71</v>
      </c>
      <c r="G1679" t="b">
        <f t="shared" si="51"/>
        <v>1</v>
      </c>
    </row>
    <row r="1680" spans="1:7" x14ac:dyDescent="0.25">
      <c r="A1680">
        <v>53.528345000000002</v>
      </c>
      <c r="B1680">
        <v>55.172800000000002</v>
      </c>
      <c r="C1680">
        <v>55.712800000000001</v>
      </c>
      <c r="D1680">
        <f t="shared" si="50"/>
        <v>55.712800000000001</v>
      </c>
      <c r="F1680">
        <v>55.712800000000001</v>
      </c>
      <c r="G1680" t="b">
        <f t="shared" si="51"/>
        <v>1</v>
      </c>
    </row>
    <row r="1681" spans="1:7" x14ac:dyDescent="0.25">
      <c r="A1681">
        <v>53.536059999999999</v>
      </c>
      <c r="B1681">
        <v>54.551400000000001</v>
      </c>
      <c r="C1681">
        <v>54.975700000000003</v>
      </c>
      <c r="D1681">
        <f t="shared" si="50"/>
        <v>54.975700000000003</v>
      </c>
      <c r="F1681">
        <v>54.975700000000003</v>
      </c>
      <c r="G1681" t="b">
        <f t="shared" si="51"/>
        <v>1</v>
      </c>
    </row>
    <row r="1682" spans="1:7" x14ac:dyDescent="0.25">
      <c r="A1682">
        <v>53.480775000000001</v>
      </c>
      <c r="B1682">
        <v>54.388599999999997</v>
      </c>
      <c r="C1682">
        <v>54.4328</v>
      </c>
      <c r="D1682">
        <f t="shared" si="50"/>
        <v>54.4328</v>
      </c>
      <c r="F1682">
        <v>54.4328</v>
      </c>
      <c r="G1682" t="b">
        <f t="shared" si="51"/>
        <v>1</v>
      </c>
    </row>
    <row r="1683" spans="1:7" x14ac:dyDescent="0.25">
      <c r="A1683">
        <v>53.506914999999999</v>
      </c>
      <c r="B1683">
        <v>53.118499999999997</v>
      </c>
      <c r="C1683">
        <v>53.435699999999997</v>
      </c>
      <c r="D1683">
        <f t="shared" si="50"/>
        <v>53.506914999999999</v>
      </c>
      <c r="F1683">
        <v>53.506914999999999</v>
      </c>
      <c r="G1683" t="b">
        <f t="shared" si="51"/>
        <v>0</v>
      </c>
    </row>
    <row r="1684" spans="1:7" x14ac:dyDescent="0.25">
      <c r="A1684">
        <v>53.509985</v>
      </c>
      <c r="B1684">
        <v>52.354300000000002</v>
      </c>
      <c r="C1684">
        <v>54.248600000000003</v>
      </c>
      <c r="D1684">
        <f t="shared" si="50"/>
        <v>53.509985</v>
      </c>
      <c r="F1684">
        <v>53.509985</v>
      </c>
      <c r="G1684" t="b">
        <f t="shared" si="51"/>
        <v>0</v>
      </c>
    </row>
    <row r="1685" spans="1:7" x14ac:dyDescent="0.25">
      <c r="A1685">
        <v>53.699485000000003</v>
      </c>
      <c r="B1685">
        <v>54.571399999999997</v>
      </c>
      <c r="C1685">
        <v>54.847099999999998</v>
      </c>
      <c r="D1685">
        <f t="shared" si="50"/>
        <v>54.847099999999998</v>
      </c>
      <c r="F1685">
        <v>54.847099999999998</v>
      </c>
      <c r="G1685" t="b">
        <f t="shared" si="51"/>
        <v>1</v>
      </c>
    </row>
    <row r="1686" spans="1:7" x14ac:dyDescent="0.25">
      <c r="A1686">
        <v>53.770339999999997</v>
      </c>
      <c r="B1686">
        <v>54.615699999999997</v>
      </c>
      <c r="C1686">
        <v>54.877099999999999</v>
      </c>
      <c r="D1686">
        <f t="shared" si="50"/>
        <v>54.877099999999999</v>
      </c>
      <c r="F1686">
        <v>54.877099999999999</v>
      </c>
      <c r="G1686" t="b">
        <f t="shared" si="51"/>
        <v>1</v>
      </c>
    </row>
    <row r="1687" spans="1:7" x14ac:dyDescent="0.25">
      <c r="A1687">
        <v>53.916409999999999</v>
      </c>
      <c r="B1687">
        <v>53.574199999999998</v>
      </c>
      <c r="C1687">
        <v>53.925699999999999</v>
      </c>
      <c r="D1687">
        <f t="shared" ref="D1687:D1750" si="52">IF(A1687&gt;B1687,A1687,C1687)</f>
        <v>53.916409999999999</v>
      </c>
      <c r="F1687">
        <v>53.916409999999999</v>
      </c>
      <c r="G1687" t="b">
        <f t="shared" ref="G1687:G1750" si="53">F1687=C1687</f>
        <v>0</v>
      </c>
    </row>
    <row r="1688" spans="1:7" x14ac:dyDescent="0.25">
      <c r="A1688">
        <v>53.94341</v>
      </c>
      <c r="B1688">
        <v>53.128500000000003</v>
      </c>
      <c r="C1688">
        <v>54.277099999999997</v>
      </c>
      <c r="D1688">
        <f t="shared" si="52"/>
        <v>53.94341</v>
      </c>
      <c r="F1688">
        <v>53.94341</v>
      </c>
      <c r="G1688" t="b">
        <f t="shared" si="53"/>
        <v>0</v>
      </c>
    </row>
    <row r="1689" spans="1:7" x14ac:dyDescent="0.25">
      <c r="A1689">
        <v>53.964480000000002</v>
      </c>
      <c r="B1689">
        <v>54.321399999999997</v>
      </c>
      <c r="C1689">
        <v>54.945700000000002</v>
      </c>
      <c r="D1689">
        <f t="shared" si="52"/>
        <v>54.945700000000002</v>
      </c>
      <c r="F1689">
        <v>54.945700000000002</v>
      </c>
      <c r="G1689" t="b">
        <f t="shared" si="53"/>
        <v>1</v>
      </c>
    </row>
    <row r="1690" spans="1:7" x14ac:dyDescent="0.25">
      <c r="A1690">
        <v>53.973125000000003</v>
      </c>
      <c r="B1690">
        <v>55.108499999999999</v>
      </c>
      <c r="C1690">
        <v>55.614199999999997</v>
      </c>
      <c r="D1690">
        <f t="shared" si="52"/>
        <v>55.614199999999997</v>
      </c>
      <c r="F1690">
        <v>55.614199999999997</v>
      </c>
      <c r="G1690" t="b">
        <f t="shared" si="53"/>
        <v>1</v>
      </c>
    </row>
    <row r="1691" spans="1:7" x14ac:dyDescent="0.25">
      <c r="A1691">
        <v>54.036119999999997</v>
      </c>
      <c r="B1691">
        <v>55.7</v>
      </c>
      <c r="C1691">
        <v>56.137099999999997</v>
      </c>
      <c r="D1691">
        <f t="shared" si="52"/>
        <v>56.137099999999997</v>
      </c>
      <c r="F1691">
        <v>56.137099999999997</v>
      </c>
      <c r="G1691" t="b">
        <f t="shared" si="53"/>
        <v>1</v>
      </c>
    </row>
    <row r="1692" spans="1:7" x14ac:dyDescent="0.25">
      <c r="A1692">
        <v>54.125545000000002</v>
      </c>
      <c r="B1692">
        <v>56.4328</v>
      </c>
      <c r="C1692">
        <v>57.214300000000001</v>
      </c>
      <c r="D1692">
        <f t="shared" si="52"/>
        <v>57.214300000000001</v>
      </c>
      <c r="F1692">
        <v>57.214300000000001</v>
      </c>
      <c r="G1692" t="b">
        <f t="shared" si="53"/>
        <v>1</v>
      </c>
    </row>
    <row r="1693" spans="1:7" x14ac:dyDescent="0.25">
      <c r="A1693">
        <v>54.37162</v>
      </c>
      <c r="B1693">
        <v>56.457700000000003</v>
      </c>
      <c r="C1693">
        <v>58.804299999999998</v>
      </c>
      <c r="D1693">
        <f t="shared" si="52"/>
        <v>58.804299999999998</v>
      </c>
      <c r="F1693">
        <v>58.804299999999998</v>
      </c>
      <c r="G1693" t="b">
        <f t="shared" si="53"/>
        <v>1</v>
      </c>
    </row>
    <row r="1694" spans="1:7" x14ac:dyDescent="0.25">
      <c r="A1694">
        <v>54.768765000000002</v>
      </c>
      <c r="B1694">
        <v>58.741399999999999</v>
      </c>
      <c r="C1694">
        <v>59.064300000000003</v>
      </c>
      <c r="D1694">
        <f t="shared" si="52"/>
        <v>59.064300000000003</v>
      </c>
      <c r="F1694">
        <v>59.064300000000003</v>
      </c>
      <c r="G1694" t="b">
        <f t="shared" si="53"/>
        <v>1</v>
      </c>
    </row>
    <row r="1695" spans="1:7" x14ac:dyDescent="0.25">
      <c r="A1695">
        <v>55.175980000000003</v>
      </c>
      <c r="B1695">
        <v>58.857100000000003</v>
      </c>
      <c r="C1695">
        <v>58.877099999999999</v>
      </c>
      <c r="D1695">
        <f t="shared" si="52"/>
        <v>58.877099999999999</v>
      </c>
      <c r="F1695">
        <v>58.877099999999999</v>
      </c>
      <c r="G1695" t="b">
        <f t="shared" si="53"/>
        <v>1</v>
      </c>
    </row>
    <row r="1696" spans="1:7" x14ac:dyDescent="0.25">
      <c r="A1696">
        <v>55.451264999999999</v>
      </c>
      <c r="B1696">
        <v>56.671399999999998</v>
      </c>
      <c r="C1696">
        <v>57.402799999999999</v>
      </c>
      <c r="D1696">
        <f t="shared" si="52"/>
        <v>57.402799999999999</v>
      </c>
      <c r="F1696">
        <v>57.402799999999999</v>
      </c>
      <c r="G1696" t="b">
        <f t="shared" si="53"/>
        <v>1</v>
      </c>
    </row>
    <row r="1697" spans="1:7" x14ac:dyDescent="0.25">
      <c r="A1697">
        <v>55.634405000000001</v>
      </c>
      <c r="B1697">
        <v>57.121400000000001</v>
      </c>
      <c r="C1697">
        <v>57.757100000000001</v>
      </c>
      <c r="D1697">
        <f t="shared" si="52"/>
        <v>57.757100000000001</v>
      </c>
      <c r="F1697">
        <v>57.757100000000001</v>
      </c>
      <c r="G1697" t="b">
        <f t="shared" si="53"/>
        <v>1</v>
      </c>
    </row>
    <row r="1698" spans="1:7" x14ac:dyDescent="0.25">
      <c r="A1698">
        <v>55.852829999999997</v>
      </c>
      <c r="B1698">
        <v>55.9</v>
      </c>
      <c r="C1698">
        <v>57.595700000000001</v>
      </c>
      <c r="D1698">
        <f t="shared" si="52"/>
        <v>57.595700000000001</v>
      </c>
      <c r="F1698">
        <v>57.595700000000001</v>
      </c>
      <c r="G1698" t="b">
        <f t="shared" si="53"/>
        <v>1</v>
      </c>
    </row>
    <row r="1699" spans="1:7" x14ac:dyDescent="0.25">
      <c r="A1699">
        <v>55.992759999999997</v>
      </c>
      <c r="B1699">
        <v>56.865699999999997</v>
      </c>
      <c r="C1699">
        <v>57.037100000000002</v>
      </c>
      <c r="D1699">
        <f t="shared" si="52"/>
        <v>57.037100000000002</v>
      </c>
      <c r="F1699">
        <v>57.037100000000002</v>
      </c>
      <c r="G1699" t="b">
        <f t="shared" si="53"/>
        <v>1</v>
      </c>
    </row>
    <row r="1700" spans="1:7" x14ac:dyDescent="0.25">
      <c r="A1700">
        <v>56.059114999999998</v>
      </c>
      <c r="B1700">
        <v>56.644199999999998</v>
      </c>
      <c r="C1700">
        <v>56.715699999999998</v>
      </c>
      <c r="D1700">
        <f t="shared" si="52"/>
        <v>56.715699999999998</v>
      </c>
      <c r="F1700">
        <v>56.715699999999998</v>
      </c>
      <c r="G1700" t="b">
        <f t="shared" si="53"/>
        <v>1</v>
      </c>
    </row>
    <row r="1701" spans="1:7" x14ac:dyDescent="0.25">
      <c r="A1701">
        <v>56.109259999999999</v>
      </c>
      <c r="B1701">
        <v>55.172800000000002</v>
      </c>
      <c r="C1701">
        <v>55.795699999999997</v>
      </c>
      <c r="D1701">
        <f t="shared" si="52"/>
        <v>56.109259999999999</v>
      </c>
      <c r="F1701">
        <v>56.109259999999999</v>
      </c>
      <c r="G1701" t="b">
        <f t="shared" si="53"/>
        <v>0</v>
      </c>
    </row>
    <row r="1702" spans="1:7" x14ac:dyDescent="0.25">
      <c r="A1702">
        <v>56.150260000000003</v>
      </c>
      <c r="B1702">
        <v>54.454300000000003</v>
      </c>
      <c r="C1702">
        <v>54.474200000000003</v>
      </c>
      <c r="D1702">
        <f t="shared" si="52"/>
        <v>56.150260000000003</v>
      </c>
      <c r="F1702">
        <v>56.150260000000003</v>
      </c>
      <c r="G1702" t="b">
        <f t="shared" si="53"/>
        <v>0</v>
      </c>
    </row>
    <row r="1703" spans="1:7" x14ac:dyDescent="0.25">
      <c r="A1703">
        <v>56.152329999999999</v>
      </c>
      <c r="B1703">
        <v>53.310099999999998</v>
      </c>
      <c r="C1703">
        <v>53.514299999999999</v>
      </c>
      <c r="D1703">
        <f t="shared" si="52"/>
        <v>56.152329999999999</v>
      </c>
      <c r="F1703">
        <v>56.152329999999999</v>
      </c>
      <c r="G1703" t="b">
        <f t="shared" si="53"/>
        <v>0</v>
      </c>
    </row>
    <row r="1704" spans="1:7" x14ac:dyDescent="0.25">
      <c r="A1704">
        <v>56.156260000000003</v>
      </c>
      <c r="B1704">
        <v>50.605699999999999</v>
      </c>
      <c r="C1704">
        <v>53.214300000000001</v>
      </c>
      <c r="D1704">
        <f t="shared" si="52"/>
        <v>56.156260000000003</v>
      </c>
      <c r="F1704">
        <v>56.156260000000003</v>
      </c>
      <c r="G1704" t="b">
        <f t="shared" si="53"/>
        <v>0</v>
      </c>
    </row>
    <row r="1705" spans="1:7" x14ac:dyDescent="0.25">
      <c r="A1705">
        <v>56.104545000000002</v>
      </c>
      <c r="B1705">
        <v>51.471400000000003</v>
      </c>
      <c r="C1705">
        <v>54.035699999999999</v>
      </c>
      <c r="D1705">
        <f t="shared" si="52"/>
        <v>56.104545000000002</v>
      </c>
      <c r="F1705">
        <v>56.104545000000002</v>
      </c>
      <c r="G1705" t="b">
        <f t="shared" si="53"/>
        <v>0</v>
      </c>
    </row>
    <row r="1706" spans="1:7" x14ac:dyDescent="0.25">
      <c r="A1706">
        <v>56.063974999999999</v>
      </c>
      <c r="B1706">
        <v>53.114899999999999</v>
      </c>
      <c r="C1706">
        <v>53.91</v>
      </c>
      <c r="D1706">
        <f t="shared" si="52"/>
        <v>56.063974999999999</v>
      </c>
      <c r="F1706">
        <v>56.063974999999999</v>
      </c>
      <c r="G1706" t="b">
        <f t="shared" si="53"/>
        <v>0</v>
      </c>
    </row>
    <row r="1707" spans="1:7" x14ac:dyDescent="0.25">
      <c r="A1707">
        <v>56.015619999999998</v>
      </c>
      <c r="B1707">
        <v>52.641300000000001</v>
      </c>
      <c r="C1707">
        <v>52.828499999999998</v>
      </c>
      <c r="D1707">
        <f t="shared" si="52"/>
        <v>56.015619999999998</v>
      </c>
      <c r="F1707">
        <v>56.015619999999998</v>
      </c>
      <c r="G1707" t="b">
        <f t="shared" si="53"/>
        <v>0</v>
      </c>
    </row>
    <row r="1708" spans="1:7" x14ac:dyDescent="0.25">
      <c r="A1708">
        <v>55.960760000000001</v>
      </c>
      <c r="B1708">
        <v>54.03</v>
      </c>
      <c r="C1708">
        <v>55.5443</v>
      </c>
      <c r="D1708">
        <f t="shared" si="52"/>
        <v>55.960760000000001</v>
      </c>
      <c r="F1708">
        <v>55.960760000000001</v>
      </c>
      <c r="G1708" t="b">
        <f t="shared" si="53"/>
        <v>0</v>
      </c>
    </row>
    <row r="1709" spans="1:7" x14ac:dyDescent="0.25">
      <c r="A1709">
        <v>56.024120000000003</v>
      </c>
      <c r="B1709">
        <v>55.928600000000003</v>
      </c>
      <c r="C1709">
        <v>57.184199999999997</v>
      </c>
      <c r="D1709">
        <f t="shared" si="52"/>
        <v>56.024120000000003</v>
      </c>
      <c r="F1709">
        <v>56.024120000000003</v>
      </c>
      <c r="G1709" t="b">
        <f t="shared" si="53"/>
        <v>0</v>
      </c>
    </row>
    <row r="1710" spans="1:7" x14ac:dyDescent="0.25">
      <c r="A1710">
        <v>56.136045000000003</v>
      </c>
      <c r="B1710">
        <v>57.162799999999997</v>
      </c>
      <c r="C1710">
        <v>57.4557</v>
      </c>
      <c r="D1710">
        <f t="shared" si="52"/>
        <v>57.4557</v>
      </c>
      <c r="F1710">
        <v>57.4557</v>
      </c>
      <c r="G1710" t="b">
        <f t="shared" si="53"/>
        <v>1</v>
      </c>
    </row>
    <row r="1711" spans="1:7" x14ac:dyDescent="0.25">
      <c r="A1711">
        <v>56.228119999999997</v>
      </c>
      <c r="B1711">
        <v>57.55</v>
      </c>
      <c r="C1711">
        <v>58.347099999999998</v>
      </c>
      <c r="D1711">
        <f t="shared" si="52"/>
        <v>58.347099999999998</v>
      </c>
      <c r="F1711">
        <v>58.347099999999998</v>
      </c>
      <c r="G1711" t="b">
        <f t="shared" si="53"/>
        <v>1</v>
      </c>
    </row>
    <row r="1712" spans="1:7" x14ac:dyDescent="0.25">
      <c r="A1712">
        <v>56.338619999999999</v>
      </c>
      <c r="B1712">
        <v>59.324199999999998</v>
      </c>
      <c r="C1712">
        <v>60.285699999999999</v>
      </c>
      <c r="D1712">
        <f t="shared" si="52"/>
        <v>60.285699999999999</v>
      </c>
      <c r="F1712">
        <v>60.285699999999999</v>
      </c>
      <c r="G1712" t="b">
        <f t="shared" si="53"/>
        <v>1</v>
      </c>
    </row>
    <row r="1713" spans="1:7" x14ac:dyDescent="0.25">
      <c r="A1713">
        <v>56.492190000000001</v>
      </c>
      <c r="B1713">
        <v>59.42</v>
      </c>
      <c r="C1713">
        <v>59.998600000000003</v>
      </c>
      <c r="D1713">
        <f t="shared" si="52"/>
        <v>59.998600000000003</v>
      </c>
      <c r="F1713">
        <v>59.998600000000003</v>
      </c>
      <c r="G1713" t="b">
        <f t="shared" si="53"/>
        <v>1</v>
      </c>
    </row>
    <row r="1714" spans="1:7" x14ac:dyDescent="0.25">
      <c r="A1714">
        <v>56.551904999999998</v>
      </c>
      <c r="B1714">
        <v>59.427100000000003</v>
      </c>
      <c r="C1714">
        <v>60.32</v>
      </c>
      <c r="D1714">
        <f t="shared" si="52"/>
        <v>60.32</v>
      </c>
      <c r="F1714">
        <v>60.32</v>
      </c>
      <c r="G1714" t="b">
        <f t="shared" si="53"/>
        <v>1</v>
      </c>
    </row>
    <row r="1715" spans="1:7" x14ac:dyDescent="0.25">
      <c r="A1715">
        <v>56.614690000000003</v>
      </c>
      <c r="B1715">
        <v>56.828499999999998</v>
      </c>
      <c r="C1715">
        <v>56.945700000000002</v>
      </c>
      <c r="D1715">
        <f t="shared" si="52"/>
        <v>56.945700000000002</v>
      </c>
      <c r="F1715">
        <v>56.945700000000002</v>
      </c>
      <c r="G1715" t="b">
        <f t="shared" si="53"/>
        <v>1</v>
      </c>
    </row>
    <row r="1716" spans="1:7" x14ac:dyDescent="0.25">
      <c r="A1716">
        <v>56.518120000000003</v>
      </c>
      <c r="B1716">
        <v>56.3157</v>
      </c>
      <c r="C1716">
        <v>56.472799999999999</v>
      </c>
      <c r="D1716">
        <f t="shared" si="52"/>
        <v>56.518120000000003</v>
      </c>
      <c r="F1716">
        <v>56.518120000000003</v>
      </c>
      <c r="G1716" t="b">
        <f t="shared" si="53"/>
        <v>0</v>
      </c>
    </row>
    <row r="1717" spans="1:7" x14ac:dyDescent="0.25">
      <c r="A1717">
        <v>56.471620000000001</v>
      </c>
      <c r="B1717">
        <v>55.821399999999997</v>
      </c>
      <c r="C1717">
        <v>56.124299999999998</v>
      </c>
      <c r="D1717">
        <f t="shared" si="52"/>
        <v>56.471620000000001</v>
      </c>
      <c r="F1717">
        <v>56.471620000000001</v>
      </c>
      <c r="G1717" t="b">
        <f t="shared" si="53"/>
        <v>0</v>
      </c>
    </row>
    <row r="1718" spans="1:7" x14ac:dyDescent="0.25">
      <c r="A1718">
        <v>56.389980000000001</v>
      </c>
      <c r="B1718">
        <v>56.485700000000001</v>
      </c>
      <c r="C1718">
        <v>57.967100000000002</v>
      </c>
      <c r="D1718">
        <f t="shared" si="52"/>
        <v>57.967100000000002</v>
      </c>
      <c r="F1718">
        <v>57.967100000000002</v>
      </c>
      <c r="G1718" t="b">
        <f t="shared" si="53"/>
        <v>1</v>
      </c>
    </row>
    <row r="1719" spans="1:7" x14ac:dyDescent="0.25">
      <c r="A1719">
        <v>56.408549999999998</v>
      </c>
      <c r="B1719">
        <v>56.768500000000003</v>
      </c>
      <c r="C1719">
        <v>56.824199999999998</v>
      </c>
      <c r="D1719">
        <f t="shared" si="52"/>
        <v>56.824199999999998</v>
      </c>
      <c r="F1719">
        <v>56.824199999999998</v>
      </c>
      <c r="G1719" t="b">
        <f t="shared" si="53"/>
        <v>1</v>
      </c>
    </row>
    <row r="1720" spans="1:7" x14ac:dyDescent="0.25">
      <c r="A1720">
        <v>56.397905000000002</v>
      </c>
      <c r="B1720">
        <v>56.164400000000001</v>
      </c>
      <c r="C1720">
        <v>57.228499999999997</v>
      </c>
      <c r="D1720">
        <f t="shared" si="52"/>
        <v>56.397905000000002</v>
      </c>
      <c r="F1720">
        <v>56.397905000000002</v>
      </c>
      <c r="G1720" t="b">
        <f t="shared" si="53"/>
        <v>0</v>
      </c>
    </row>
    <row r="1721" spans="1:7" x14ac:dyDescent="0.25">
      <c r="A1721">
        <v>56.423544999999997</v>
      </c>
      <c r="B1721">
        <v>57.412799999999997</v>
      </c>
      <c r="C1721">
        <v>57.812800000000003</v>
      </c>
      <c r="D1721">
        <f t="shared" si="52"/>
        <v>57.812800000000003</v>
      </c>
      <c r="F1721">
        <v>57.812800000000003</v>
      </c>
      <c r="G1721" t="b">
        <f t="shared" si="53"/>
        <v>1</v>
      </c>
    </row>
    <row r="1722" spans="1:7" x14ac:dyDescent="0.25">
      <c r="A1722">
        <v>56.5244</v>
      </c>
      <c r="B1722">
        <v>57.501399999999997</v>
      </c>
      <c r="C1722">
        <v>57.85</v>
      </c>
      <c r="D1722">
        <f t="shared" si="52"/>
        <v>57.85</v>
      </c>
      <c r="F1722">
        <v>57.85</v>
      </c>
      <c r="G1722" t="b">
        <f t="shared" si="53"/>
        <v>1</v>
      </c>
    </row>
    <row r="1723" spans="1:7" x14ac:dyDescent="0.25">
      <c r="A1723">
        <v>56.693190000000001</v>
      </c>
      <c r="B1723">
        <v>57.2928</v>
      </c>
      <c r="C1723">
        <v>57.825699999999998</v>
      </c>
      <c r="D1723">
        <f t="shared" si="52"/>
        <v>57.825699999999998</v>
      </c>
      <c r="F1723">
        <v>57.825699999999998</v>
      </c>
      <c r="G1723" t="b">
        <f t="shared" si="53"/>
        <v>1</v>
      </c>
    </row>
    <row r="1724" spans="1:7" x14ac:dyDescent="0.25">
      <c r="A1724">
        <v>56.908760000000001</v>
      </c>
      <c r="B1724">
        <v>56.174300000000002</v>
      </c>
      <c r="C1724">
        <v>56.644199999999998</v>
      </c>
      <c r="D1724">
        <f t="shared" si="52"/>
        <v>56.908760000000001</v>
      </c>
      <c r="F1724">
        <v>56.908760000000001</v>
      </c>
      <c r="G1724" t="b">
        <f t="shared" si="53"/>
        <v>0</v>
      </c>
    </row>
    <row r="1725" spans="1:7" x14ac:dyDescent="0.25">
      <c r="A1725">
        <v>57.080255000000001</v>
      </c>
      <c r="B1725">
        <v>56.444299999999998</v>
      </c>
      <c r="C1725">
        <v>56.772799999999997</v>
      </c>
      <c r="D1725">
        <f t="shared" si="52"/>
        <v>57.080255000000001</v>
      </c>
      <c r="F1725">
        <v>57.080255000000001</v>
      </c>
      <c r="G1725" t="b">
        <f t="shared" si="53"/>
        <v>0</v>
      </c>
    </row>
    <row r="1726" spans="1:7" x14ac:dyDescent="0.25">
      <c r="A1726">
        <v>57.217109999999998</v>
      </c>
      <c r="B1726">
        <v>56.48</v>
      </c>
      <c r="C1726">
        <v>57.581400000000002</v>
      </c>
      <c r="D1726">
        <f t="shared" si="52"/>
        <v>57.217109999999998</v>
      </c>
      <c r="F1726">
        <v>57.217109999999998</v>
      </c>
      <c r="G1726" t="b">
        <f t="shared" si="53"/>
        <v>0</v>
      </c>
    </row>
    <row r="1727" spans="1:7" x14ac:dyDescent="0.25">
      <c r="A1727">
        <v>57.400680000000001</v>
      </c>
      <c r="B1727">
        <v>57.022799999999997</v>
      </c>
      <c r="C1727">
        <v>57.177100000000003</v>
      </c>
      <c r="D1727">
        <f t="shared" si="52"/>
        <v>57.400680000000001</v>
      </c>
      <c r="F1727">
        <v>57.400680000000001</v>
      </c>
      <c r="G1727" t="b">
        <f t="shared" si="53"/>
        <v>0</v>
      </c>
    </row>
    <row r="1728" spans="1:7" x14ac:dyDescent="0.25">
      <c r="A1728">
        <v>57.618110000000001</v>
      </c>
      <c r="B1728">
        <v>56.59</v>
      </c>
      <c r="C1728">
        <v>57.104300000000002</v>
      </c>
      <c r="D1728">
        <f t="shared" si="52"/>
        <v>57.618110000000001</v>
      </c>
      <c r="F1728">
        <v>57.618110000000001</v>
      </c>
      <c r="G1728" t="b">
        <f t="shared" si="53"/>
        <v>0</v>
      </c>
    </row>
    <row r="1729" spans="1:7" x14ac:dyDescent="0.25">
      <c r="A1729">
        <v>57.696109999999997</v>
      </c>
      <c r="B1729">
        <v>57.365699999999997</v>
      </c>
      <c r="C1729">
        <v>58.032800000000002</v>
      </c>
      <c r="D1729">
        <f t="shared" si="52"/>
        <v>57.696109999999997</v>
      </c>
      <c r="F1729">
        <v>57.696109999999997</v>
      </c>
      <c r="G1729" t="b">
        <f t="shared" si="53"/>
        <v>0</v>
      </c>
    </row>
    <row r="1730" spans="1:7" x14ac:dyDescent="0.25">
      <c r="A1730">
        <v>57.73854</v>
      </c>
      <c r="B1730">
        <v>56.318600000000004</v>
      </c>
      <c r="C1730">
        <v>56.468499999999999</v>
      </c>
      <c r="D1730">
        <f t="shared" si="52"/>
        <v>57.73854</v>
      </c>
      <c r="F1730">
        <v>57.73854</v>
      </c>
      <c r="G1730" t="b">
        <f t="shared" si="53"/>
        <v>0</v>
      </c>
    </row>
    <row r="1731" spans="1:7" x14ac:dyDescent="0.25">
      <c r="A1731">
        <v>57.68918</v>
      </c>
      <c r="B1731">
        <v>54.592799999999997</v>
      </c>
      <c r="C1731">
        <v>55.031399999999998</v>
      </c>
      <c r="D1731">
        <f t="shared" si="52"/>
        <v>57.68918</v>
      </c>
      <c r="F1731">
        <v>57.68918</v>
      </c>
      <c r="G1731" t="b">
        <f t="shared" si="53"/>
        <v>0</v>
      </c>
    </row>
    <row r="1732" spans="1:7" x14ac:dyDescent="0.25">
      <c r="A1732">
        <v>57.523395000000001</v>
      </c>
      <c r="B1732">
        <v>54.322800000000001</v>
      </c>
      <c r="C1732">
        <v>54.945700000000002</v>
      </c>
      <c r="D1732">
        <f t="shared" si="52"/>
        <v>57.523395000000001</v>
      </c>
      <c r="F1732">
        <v>57.523395000000001</v>
      </c>
      <c r="G1732" t="b">
        <f t="shared" si="53"/>
        <v>0</v>
      </c>
    </row>
    <row r="1733" spans="1:7" x14ac:dyDescent="0.25">
      <c r="A1733">
        <v>57.256394999999998</v>
      </c>
      <c r="B1733">
        <v>54.028500000000001</v>
      </c>
      <c r="C1733">
        <v>54.18</v>
      </c>
      <c r="D1733">
        <f t="shared" si="52"/>
        <v>57.256394999999998</v>
      </c>
      <c r="F1733">
        <v>57.256394999999998</v>
      </c>
      <c r="G1733" t="b">
        <f t="shared" si="53"/>
        <v>0</v>
      </c>
    </row>
    <row r="1734" spans="1:7" x14ac:dyDescent="0.25">
      <c r="A1734">
        <v>56.965465000000002</v>
      </c>
      <c r="B1734">
        <v>54.207099999999997</v>
      </c>
      <c r="C1734">
        <v>55.5471</v>
      </c>
      <c r="D1734">
        <f t="shared" si="52"/>
        <v>56.965465000000002</v>
      </c>
      <c r="F1734">
        <v>56.965465000000002</v>
      </c>
      <c r="G1734" t="b">
        <f t="shared" si="53"/>
        <v>0</v>
      </c>
    </row>
    <row r="1735" spans="1:7" x14ac:dyDescent="0.25">
      <c r="A1735">
        <v>56.726819999999996</v>
      </c>
      <c r="B1735">
        <v>54.902799999999999</v>
      </c>
      <c r="C1735">
        <v>54.967100000000002</v>
      </c>
      <c r="D1735">
        <f t="shared" si="52"/>
        <v>56.726819999999996</v>
      </c>
      <c r="F1735">
        <v>56.726819999999996</v>
      </c>
      <c r="G1735" t="b">
        <f t="shared" si="53"/>
        <v>0</v>
      </c>
    </row>
    <row r="1736" spans="1:7" x14ac:dyDescent="0.25">
      <c r="A1736">
        <v>56.627890000000001</v>
      </c>
      <c r="B1736">
        <v>53.642899999999997</v>
      </c>
      <c r="C1736">
        <v>53.915700000000001</v>
      </c>
      <c r="D1736">
        <f t="shared" si="52"/>
        <v>56.627890000000001</v>
      </c>
      <c r="F1736">
        <v>56.627890000000001</v>
      </c>
      <c r="G1736" t="b">
        <f t="shared" si="53"/>
        <v>0</v>
      </c>
    </row>
    <row r="1737" spans="1:7" x14ac:dyDescent="0.25">
      <c r="A1737">
        <v>56.500034999999997</v>
      </c>
      <c r="B1737">
        <v>53.554299999999998</v>
      </c>
      <c r="C1737">
        <v>53.562800000000003</v>
      </c>
      <c r="D1737">
        <f t="shared" si="52"/>
        <v>56.500034999999997</v>
      </c>
      <c r="F1737">
        <v>56.500034999999997</v>
      </c>
      <c r="G1737" t="b">
        <f t="shared" si="53"/>
        <v>0</v>
      </c>
    </row>
    <row r="1738" spans="1:7" x14ac:dyDescent="0.25">
      <c r="A1738">
        <v>56.371960000000001</v>
      </c>
      <c r="B1738">
        <v>52.272799999999997</v>
      </c>
      <c r="C1738">
        <v>52.715699999999998</v>
      </c>
      <c r="D1738">
        <f t="shared" si="52"/>
        <v>56.371960000000001</v>
      </c>
      <c r="F1738">
        <v>56.371960000000001</v>
      </c>
      <c r="G1738" t="b">
        <f t="shared" si="53"/>
        <v>0</v>
      </c>
    </row>
    <row r="1739" spans="1:7" x14ac:dyDescent="0.25">
      <c r="A1739">
        <v>56.109389999999998</v>
      </c>
      <c r="B1739">
        <v>52.991399999999999</v>
      </c>
      <c r="C1739">
        <v>53.787100000000002</v>
      </c>
      <c r="D1739">
        <f t="shared" si="52"/>
        <v>56.109389999999998</v>
      </c>
      <c r="F1739">
        <v>56.109389999999998</v>
      </c>
      <c r="G1739" t="b">
        <f t="shared" si="53"/>
        <v>0</v>
      </c>
    </row>
    <row r="1740" spans="1:7" x14ac:dyDescent="0.25">
      <c r="A1740">
        <v>55.957535</v>
      </c>
      <c r="B1740">
        <v>52.4114</v>
      </c>
      <c r="C1740">
        <v>52.427100000000003</v>
      </c>
      <c r="D1740">
        <f t="shared" si="52"/>
        <v>55.957535</v>
      </c>
      <c r="F1740">
        <v>55.957535</v>
      </c>
      <c r="G1740" t="b">
        <f t="shared" si="53"/>
        <v>0</v>
      </c>
    </row>
    <row r="1741" spans="1:7" x14ac:dyDescent="0.25">
      <c r="A1741">
        <v>55.717464999999997</v>
      </c>
      <c r="B1741">
        <v>51.902799999999999</v>
      </c>
      <c r="C1741">
        <v>51.938499999999998</v>
      </c>
      <c r="D1741">
        <f t="shared" si="52"/>
        <v>55.717464999999997</v>
      </c>
      <c r="F1741">
        <v>55.717464999999997</v>
      </c>
      <c r="G1741" t="b">
        <f t="shared" si="53"/>
        <v>0</v>
      </c>
    </row>
    <row r="1742" spans="1:7" x14ac:dyDescent="0.25">
      <c r="A1742">
        <v>55.423749999999998</v>
      </c>
      <c r="B1742">
        <v>52.904299999999999</v>
      </c>
      <c r="C1742">
        <v>53.731400000000001</v>
      </c>
      <c r="D1742">
        <f t="shared" si="52"/>
        <v>55.423749999999998</v>
      </c>
      <c r="F1742">
        <v>55.423749999999998</v>
      </c>
      <c r="G1742" t="b">
        <f t="shared" si="53"/>
        <v>0</v>
      </c>
    </row>
    <row r="1743" spans="1:7" x14ac:dyDescent="0.25">
      <c r="A1743">
        <v>55.217820000000003</v>
      </c>
      <c r="B1743">
        <v>52.8857</v>
      </c>
      <c r="C1743">
        <v>53.314300000000003</v>
      </c>
      <c r="D1743">
        <f t="shared" si="52"/>
        <v>55.217820000000003</v>
      </c>
      <c r="F1743">
        <v>55.217820000000003</v>
      </c>
      <c r="G1743" t="b">
        <f t="shared" si="53"/>
        <v>0</v>
      </c>
    </row>
    <row r="1744" spans="1:7" x14ac:dyDescent="0.25">
      <c r="A1744">
        <v>54.992249999999999</v>
      </c>
      <c r="B1744">
        <v>54.0428</v>
      </c>
      <c r="C1744">
        <v>54.6</v>
      </c>
      <c r="D1744">
        <f t="shared" si="52"/>
        <v>54.992249999999999</v>
      </c>
      <c r="F1744">
        <v>54.992249999999999</v>
      </c>
      <c r="G1744" t="b">
        <f t="shared" si="53"/>
        <v>0</v>
      </c>
    </row>
    <row r="1745" spans="1:7" x14ac:dyDescent="0.25">
      <c r="A1745">
        <v>54.890039999999999</v>
      </c>
      <c r="B1745">
        <v>54.392899999999997</v>
      </c>
      <c r="C1745">
        <v>55.418500000000002</v>
      </c>
      <c r="D1745">
        <f t="shared" si="52"/>
        <v>54.890039999999999</v>
      </c>
      <c r="F1745">
        <v>54.890039999999999</v>
      </c>
      <c r="G1745" t="b">
        <f t="shared" si="53"/>
        <v>0</v>
      </c>
    </row>
    <row r="1746" spans="1:7" x14ac:dyDescent="0.25">
      <c r="A1746">
        <v>54.822324999999999</v>
      </c>
      <c r="B1746">
        <v>55.511400000000002</v>
      </c>
      <c r="C1746">
        <v>55.671399999999998</v>
      </c>
      <c r="D1746">
        <f t="shared" si="52"/>
        <v>55.671399999999998</v>
      </c>
      <c r="F1746">
        <v>55.671399999999998</v>
      </c>
      <c r="G1746" t="b">
        <f t="shared" si="53"/>
        <v>1</v>
      </c>
    </row>
    <row r="1747" spans="1:7" x14ac:dyDescent="0.25">
      <c r="A1747">
        <v>54.726824999999998</v>
      </c>
      <c r="B1747">
        <v>55.7697</v>
      </c>
      <c r="C1747">
        <v>56.144199999999998</v>
      </c>
      <c r="D1747">
        <f t="shared" si="52"/>
        <v>56.144199999999998</v>
      </c>
      <c r="F1747">
        <v>56.144199999999998</v>
      </c>
      <c r="G1747" t="b">
        <f t="shared" si="53"/>
        <v>1</v>
      </c>
    </row>
    <row r="1748" spans="1:7" x14ac:dyDescent="0.25">
      <c r="A1748">
        <v>54.675179999999997</v>
      </c>
      <c r="B1748">
        <v>55.625700000000002</v>
      </c>
      <c r="C1748">
        <v>55.85</v>
      </c>
      <c r="D1748">
        <f t="shared" si="52"/>
        <v>55.85</v>
      </c>
      <c r="F1748">
        <v>55.85</v>
      </c>
      <c r="G1748" t="b">
        <f t="shared" si="53"/>
        <v>1</v>
      </c>
    </row>
    <row r="1749" spans="1:7" x14ac:dyDescent="0.25">
      <c r="A1749">
        <v>54.612465</v>
      </c>
      <c r="B1749">
        <v>55.251800000000003</v>
      </c>
      <c r="C1749">
        <v>55.584299999999999</v>
      </c>
      <c r="D1749">
        <f t="shared" si="52"/>
        <v>55.584299999999999</v>
      </c>
      <c r="F1749">
        <v>55.584299999999999</v>
      </c>
      <c r="G1749" t="b">
        <f t="shared" si="53"/>
        <v>1</v>
      </c>
    </row>
    <row r="1750" spans="1:7" x14ac:dyDescent="0.25">
      <c r="A1750">
        <v>54.49004</v>
      </c>
      <c r="B1750">
        <v>55.747100000000003</v>
      </c>
      <c r="C1750">
        <v>55.808500000000002</v>
      </c>
      <c r="D1750">
        <f t="shared" si="52"/>
        <v>55.808500000000002</v>
      </c>
      <c r="F1750">
        <v>55.808500000000002</v>
      </c>
      <c r="G1750" t="b">
        <f t="shared" si="53"/>
        <v>1</v>
      </c>
    </row>
    <row r="1751" spans="1:7" x14ac:dyDescent="0.25">
      <c r="A1751">
        <v>54.457039999999999</v>
      </c>
      <c r="B1751">
        <v>55.861400000000003</v>
      </c>
      <c r="C1751">
        <v>56.231400000000001</v>
      </c>
      <c r="D1751">
        <f t="shared" ref="D1751:D1814" si="54">IF(A1751&gt;B1751,A1751,C1751)</f>
        <v>56.231400000000001</v>
      </c>
      <c r="F1751">
        <v>56.231400000000001</v>
      </c>
      <c r="G1751" t="b">
        <f t="shared" ref="G1751:G1814" si="55">F1751=C1751</f>
        <v>1</v>
      </c>
    </row>
    <row r="1752" spans="1:7" x14ac:dyDescent="0.25">
      <c r="A1752">
        <v>54.517040000000001</v>
      </c>
      <c r="B1752">
        <v>55.6357</v>
      </c>
      <c r="C1752">
        <v>55.9771</v>
      </c>
      <c r="D1752">
        <f t="shared" si="54"/>
        <v>55.9771</v>
      </c>
      <c r="F1752">
        <v>55.9771</v>
      </c>
      <c r="G1752" t="b">
        <f t="shared" si="55"/>
        <v>1</v>
      </c>
    </row>
    <row r="1753" spans="1:7" x14ac:dyDescent="0.25">
      <c r="A1753">
        <v>54.56861</v>
      </c>
      <c r="B1753">
        <v>55.3</v>
      </c>
      <c r="C1753">
        <v>55.5443</v>
      </c>
      <c r="D1753">
        <f t="shared" si="54"/>
        <v>55.5443</v>
      </c>
      <c r="F1753">
        <v>55.5443</v>
      </c>
      <c r="G1753" t="b">
        <f t="shared" si="55"/>
        <v>1</v>
      </c>
    </row>
    <row r="1754" spans="1:7" x14ac:dyDescent="0.25">
      <c r="A1754">
        <v>54.636825000000002</v>
      </c>
      <c r="B1754">
        <v>53.954300000000003</v>
      </c>
      <c r="C1754">
        <v>54.312800000000003</v>
      </c>
      <c r="D1754">
        <f t="shared" si="54"/>
        <v>54.636825000000002</v>
      </c>
      <c r="F1754">
        <v>54.636825000000002</v>
      </c>
      <c r="G1754" t="b">
        <f t="shared" si="55"/>
        <v>0</v>
      </c>
    </row>
    <row r="1755" spans="1:7" x14ac:dyDescent="0.25">
      <c r="A1755">
        <v>54.575110000000002</v>
      </c>
      <c r="B1755">
        <v>54.0443</v>
      </c>
      <c r="C1755">
        <v>54.134300000000003</v>
      </c>
      <c r="D1755">
        <f t="shared" si="54"/>
        <v>54.575110000000002</v>
      </c>
      <c r="F1755">
        <v>54.575110000000002</v>
      </c>
      <c r="G1755" t="b">
        <f t="shared" si="55"/>
        <v>0</v>
      </c>
    </row>
    <row r="1756" spans="1:7" x14ac:dyDescent="0.25">
      <c r="A1756">
        <v>54.533470000000001</v>
      </c>
      <c r="B1756">
        <v>54.224299999999999</v>
      </c>
      <c r="C1756">
        <v>54.431399999999996</v>
      </c>
      <c r="D1756">
        <f t="shared" si="54"/>
        <v>54.533470000000001</v>
      </c>
      <c r="F1756">
        <v>54.533470000000001</v>
      </c>
      <c r="G1756" t="b">
        <f t="shared" si="55"/>
        <v>0</v>
      </c>
    </row>
    <row r="1757" spans="1:7" x14ac:dyDescent="0.25">
      <c r="A1757">
        <v>54.559255</v>
      </c>
      <c r="B1757">
        <v>54.354300000000002</v>
      </c>
      <c r="C1757">
        <v>54.601399999999998</v>
      </c>
      <c r="D1757">
        <f t="shared" si="54"/>
        <v>54.559255</v>
      </c>
      <c r="F1757">
        <v>54.559255</v>
      </c>
      <c r="G1757" t="b">
        <f t="shared" si="55"/>
        <v>0</v>
      </c>
    </row>
    <row r="1758" spans="1:7" x14ac:dyDescent="0.25">
      <c r="A1758">
        <v>54.611184999999999</v>
      </c>
      <c r="B1758">
        <v>55.322800000000001</v>
      </c>
      <c r="C1758">
        <v>56.564300000000003</v>
      </c>
      <c r="D1758">
        <f t="shared" si="54"/>
        <v>56.564300000000003</v>
      </c>
      <c r="F1758">
        <v>56.564300000000003</v>
      </c>
      <c r="G1758" t="b">
        <f t="shared" si="55"/>
        <v>1</v>
      </c>
    </row>
    <row r="1759" spans="1:7" x14ac:dyDescent="0.25">
      <c r="A1759">
        <v>54.803615000000001</v>
      </c>
      <c r="B1759">
        <v>56.001399999999997</v>
      </c>
      <c r="C1759">
        <v>56.634999999999998</v>
      </c>
      <c r="D1759">
        <f t="shared" si="54"/>
        <v>56.634999999999998</v>
      </c>
      <c r="F1759">
        <v>56.634999999999998</v>
      </c>
      <c r="G1759" t="b">
        <f t="shared" si="55"/>
        <v>1</v>
      </c>
    </row>
    <row r="1760" spans="1:7" x14ac:dyDescent="0.25">
      <c r="A1760">
        <v>54.946010000000001</v>
      </c>
      <c r="B1760">
        <v>56.585700000000003</v>
      </c>
      <c r="C1760">
        <v>56.935699999999997</v>
      </c>
      <c r="D1760">
        <f t="shared" si="54"/>
        <v>56.935699999999997</v>
      </c>
      <c r="F1760">
        <v>56.935699999999997</v>
      </c>
      <c r="G1760" t="b">
        <f t="shared" si="55"/>
        <v>1</v>
      </c>
    </row>
    <row r="1761" spans="1:7" x14ac:dyDescent="0.25">
      <c r="A1761">
        <v>55.171439999999997</v>
      </c>
      <c r="B1761">
        <v>57.070700000000002</v>
      </c>
      <c r="C1761">
        <v>57.618499999999997</v>
      </c>
      <c r="D1761">
        <f t="shared" si="54"/>
        <v>57.618499999999997</v>
      </c>
      <c r="F1761">
        <v>57.618499999999997</v>
      </c>
      <c r="G1761" t="b">
        <f t="shared" si="55"/>
        <v>1</v>
      </c>
    </row>
    <row r="1762" spans="1:7" x14ac:dyDescent="0.25">
      <c r="A1762">
        <v>55.455440000000003</v>
      </c>
      <c r="B1762">
        <v>57.574199999999998</v>
      </c>
      <c r="C1762">
        <v>58.075699999999998</v>
      </c>
      <c r="D1762">
        <f t="shared" si="54"/>
        <v>58.075699999999998</v>
      </c>
      <c r="F1762">
        <v>58.075699999999998</v>
      </c>
      <c r="G1762" t="b">
        <f t="shared" si="55"/>
        <v>1</v>
      </c>
    </row>
    <row r="1763" spans="1:7" x14ac:dyDescent="0.25">
      <c r="A1763">
        <v>55.672654999999999</v>
      </c>
      <c r="B1763">
        <v>57.334299999999999</v>
      </c>
      <c r="C1763">
        <v>57.52</v>
      </c>
      <c r="D1763">
        <f t="shared" si="54"/>
        <v>57.52</v>
      </c>
      <c r="F1763">
        <v>57.52</v>
      </c>
      <c r="G1763" t="b">
        <f t="shared" si="55"/>
        <v>1</v>
      </c>
    </row>
    <row r="1764" spans="1:7" x14ac:dyDescent="0.25">
      <c r="A1764">
        <v>55.882939999999998</v>
      </c>
      <c r="B1764">
        <v>57.215699999999998</v>
      </c>
      <c r="C1764">
        <v>57.874299999999998</v>
      </c>
      <c r="D1764">
        <f t="shared" si="54"/>
        <v>57.874299999999998</v>
      </c>
      <c r="F1764">
        <v>57.874299999999998</v>
      </c>
      <c r="G1764" t="b">
        <f t="shared" si="55"/>
        <v>1</v>
      </c>
    </row>
    <row r="1765" spans="1:7" x14ac:dyDescent="0.25">
      <c r="A1765">
        <v>56.046655000000001</v>
      </c>
      <c r="B1765">
        <v>57.641399999999997</v>
      </c>
      <c r="C1765">
        <v>57.857100000000003</v>
      </c>
      <c r="D1765">
        <f t="shared" si="54"/>
        <v>57.857100000000003</v>
      </c>
      <c r="F1765">
        <v>57.857100000000003</v>
      </c>
      <c r="G1765" t="b">
        <f t="shared" si="55"/>
        <v>1</v>
      </c>
    </row>
    <row r="1766" spans="1:7" x14ac:dyDescent="0.25">
      <c r="A1766">
        <v>56.168585</v>
      </c>
      <c r="B1766">
        <v>58.428600000000003</v>
      </c>
      <c r="C1766">
        <v>58.747100000000003</v>
      </c>
      <c r="D1766">
        <f t="shared" si="54"/>
        <v>58.747100000000003</v>
      </c>
      <c r="F1766">
        <v>58.747100000000003</v>
      </c>
      <c r="G1766" t="b">
        <f t="shared" si="55"/>
        <v>1</v>
      </c>
    </row>
    <row r="1767" spans="1:7" x14ac:dyDescent="0.25">
      <c r="A1767">
        <v>56.322369999999999</v>
      </c>
      <c r="B1767">
        <v>58.468499999999999</v>
      </c>
      <c r="C1767">
        <v>59.062800000000003</v>
      </c>
      <c r="D1767">
        <f t="shared" si="54"/>
        <v>59.062800000000003</v>
      </c>
      <c r="F1767">
        <v>59.062800000000003</v>
      </c>
      <c r="G1767" t="b">
        <f t="shared" si="55"/>
        <v>1</v>
      </c>
    </row>
    <row r="1768" spans="1:7" x14ac:dyDescent="0.25">
      <c r="A1768">
        <v>56.468299999999999</v>
      </c>
      <c r="B1768">
        <v>58.952800000000003</v>
      </c>
      <c r="C1768">
        <v>59.718499999999999</v>
      </c>
      <c r="D1768">
        <f t="shared" si="54"/>
        <v>59.718499999999999</v>
      </c>
      <c r="F1768">
        <v>59.718499999999999</v>
      </c>
      <c r="G1768" t="b">
        <f t="shared" si="55"/>
        <v>1</v>
      </c>
    </row>
    <row r="1769" spans="1:7" x14ac:dyDescent="0.25">
      <c r="A1769">
        <v>56.661724999999997</v>
      </c>
      <c r="B1769">
        <v>59.888599999999997</v>
      </c>
      <c r="C1769">
        <v>60.342799999999997</v>
      </c>
      <c r="D1769">
        <f t="shared" si="54"/>
        <v>60.342799999999997</v>
      </c>
      <c r="F1769">
        <v>60.342799999999997</v>
      </c>
      <c r="G1769" t="b">
        <f t="shared" si="55"/>
        <v>1</v>
      </c>
    </row>
    <row r="1770" spans="1:7" x14ac:dyDescent="0.25">
      <c r="A1770">
        <v>56.899650000000001</v>
      </c>
      <c r="B1770">
        <v>60.192799999999998</v>
      </c>
      <c r="C1770">
        <v>60.247100000000003</v>
      </c>
      <c r="D1770">
        <f t="shared" si="54"/>
        <v>60.247100000000003</v>
      </c>
      <c r="F1770">
        <v>60.247100000000003</v>
      </c>
      <c r="G1770" t="b">
        <f t="shared" si="55"/>
        <v>1</v>
      </c>
    </row>
    <row r="1771" spans="1:7" x14ac:dyDescent="0.25">
      <c r="A1771">
        <v>57.121580000000002</v>
      </c>
      <c r="B1771">
        <v>60.214300000000001</v>
      </c>
      <c r="C1771">
        <v>60.462800000000001</v>
      </c>
      <c r="D1771">
        <f t="shared" si="54"/>
        <v>60.462800000000001</v>
      </c>
      <c r="F1771">
        <v>60.462800000000001</v>
      </c>
      <c r="G1771" t="b">
        <f t="shared" si="55"/>
        <v>1</v>
      </c>
    </row>
    <row r="1772" spans="1:7" x14ac:dyDescent="0.25">
      <c r="A1772">
        <v>57.333150000000003</v>
      </c>
      <c r="B1772">
        <v>59.901400000000002</v>
      </c>
      <c r="C1772">
        <v>60.364199999999997</v>
      </c>
      <c r="D1772">
        <f t="shared" si="54"/>
        <v>60.364199999999997</v>
      </c>
      <c r="F1772">
        <v>60.364199999999997</v>
      </c>
      <c r="G1772" t="b">
        <f t="shared" si="55"/>
        <v>1</v>
      </c>
    </row>
    <row r="1773" spans="1:7" x14ac:dyDescent="0.25">
      <c r="A1773">
        <v>57.552504999999996</v>
      </c>
      <c r="B1773">
        <v>59.821399999999997</v>
      </c>
      <c r="C1773">
        <v>60.198500000000003</v>
      </c>
      <c r="D1773">
        <f t="shared" si="54"/>
        <v>60.198500000000003</v>
      </c>
      <c r="F1773">
        <v>60.198500000000003</v>
      </c>
      <c r="G1773" t="b">
        <f t="shared" si="55"/>
        <v>1</v>
      </c>
    </row>
    <row r="1774" spans="1:7" x14ac:dyDescent="0.25">
      <c r="A1774">
        <v>57.785215000000001</v>
      </c>
      <c r="B1774">
        <v>59.808500000000002</v>
      </c>
      <c r="C1774">
        <v>59.972799999999999</v>
      </c>
      <c r="D1774">
        <f t="shared" si="54"/>
        <v>59.972799999999999</v>
      </c>
      <c r="F1774">
        <v>59.972799999999999</v>
      </c>
      <c r="G1774" t="b">
        <f t="shared" si="55"/>
        <v>1</v>
      </c>
    </row>
    <row r="1775" spans="1:7" x14ac:dyDescent="0.25">
      <c r="A1775">
        <v>58.068215000000002</v>
      </c>
      <c r="B1775">
        <v>60.422800000000002</v>
      </c>
      <c r="C1775">
        <v>60.671399999999998</v>
      </c>
      <c r="D1775">
        <f t="shared" si="54"/>
        <v>60.671399999999998</v>
      </c>
      <c r="F1775">
        <v>60.671399999999998</v>
      </c>
      <c r="G1775" t="b">
        <f t="shared" si="55"/>
        <v>1</v>
      </c>
    </row>
    <row r="1776" spans="1:7" x14ac:dyDescent="0.25">
      <c r="A1776">
        <v>58.395069999999997</v>
      </c>
      <c r="B1776">
        <v>60.9</v>
      </c>
      <c r="C1776">
        <v>61.301400000000001</v>
      </c>
      <c r="D1776">
        <f t="shared" si="54"/>
        <v>61.301400000000001</v>
      </c>
      <c r="F1776">
        <v>61.301400000000001</v>
      </c>
      <c r="G1776" t="b">
        <f t="shared" si="55"/>
        <v>1</v>
      </c>
    </row>
    <row r="1777" spans="1:7" x14ac:dyDescent="0.25">
      <c r="A1777">
        <v>58.738570000000003</v>
      </c>
      <c r="B1777">
        <v>60.93</v>
      </c>
      <c r="C1777">
        <v>61.107100000000003</v>
      </c>
      <c r="D1777">
        <f t="shared" si="54"/>
        <v>61.107100000000003</v>
      </c>
      <c r="F1777">
        <v>61.107100000000003</v>
      </c>
      <c r="G1777" t="b">
        <f t="shared" si="55"/>
        <v>1</v>
      </c>
    </row>
    <row r="1778" spans="1:7" x14ac:dyDescent="0.25">
      <c r="A1778">
        <v>59.063854999999997</v>
      </c>
      <c r="B1778">
        <v>59.964300000000001</v>
      </c>
      <c r="C1778">
        <v>60.0428</v>
      </c>
      <c r="D1778">
        <f t="shared" si="54"/>
        <v>60.0428</v>
      </c>
      <c r="F1778">
        <v>60.0428</v>
      </c>
      <c r="G1778" t="b">
        <f t="shared" si="55"/>
        <v>1</v>
      </c>
    </row>
    <row r="1779" spans="1:7" x14ac:dyDescent="0.25">
      <c r="A1779">
        <v>59.237780000000001</v>
      </c>
      <c r="B1779">
        <v>60.328499999999998</v>
      </c>
      <c r="C1779">
        <v>61.058399999999999</v>
      </c>
      <c r="D1779">
        <f t="shared" si="54"/>
        <v>61.058399999999999</v>
      </c>
      <c r="F1779">
        <v>61.058399999999999</v>
      </c>
      <c r="G1779" t="b">
        <f t="shared" si="55"/>
        <v>1</v>
      </c>
    </row>
    <row r="1780" spans="1:7" x14ac:dyDescent="0.25">
      <c r="A1780">
        <v>59.458950000000002</v>
      </c>
      <c r="B1780">
        <v>59.935699999999997</v>
      </c>
      <c r="C1780">
        <v>60.058500000000002</v>
      </c>
      <c r="D1780">
        <f t="shared" si="54"/>
        <v>60.058500000000002</v>
      </c>
      <c r="F1780">
        <v>60.058500000000002</v>
      </c>
      <c r="G1780" t="b">
        <f t="shared" si="55"/>
        <v>1</v>
      </c>
    </row>
    <row r="1781" spans="1:7" x14ac:dyDescent="0.25">
      <c r="A1781">
        <v>59.615090000000002</v>
      </c>
      <c r="B1781">
        <v>63.39</v>
      </c>
      <c r="C1781">
        <v>63.808500000000002</v>
      </c>
      <c r="D1781">
        <f t="shared" si="54"/>
        <v>63.808500000000002</v>
      </c>
      <c r="F1781">
        <v>63.808500000000002</v>
      </c>
      <c r="G1781" t="b">
        <f t="shared" si="55"/>
        <v>1</v>
      </c>
    </row>
    <row r="1782" spans="1:7" x14ac:dyDescent="0.25">
      <c r="A1782">
        <v>59.924590000000002</v>
      </c>
      <c r="B1782">
        <v>63.305700000000002</v>
      </c>
      <c r="C1782">
        <v>63.518500000000003</v>
      </c>
      <c r="D1782">
        <f t="shared" si="54"/>
        <v>63.518500000000003</v>
      </c>
      <c r="F1782">
        <v>63.518500000000003</v>
      </c>
      <c r="G1782" t="b">
        <f t="shared" si="55"/>
        <v>1</v>
      </c>
    </row>
    <row r="1783" spans="1:7" x14ac:dyDescent="0.25">
      <c r="A1783">
        <v>60.196730000000002</v>
      </c>
      <c r="B1783">
        <v>63.395699999999998</v>
      </c>
      <c r="C1783">
        <v>63.897100000000002</v>
      </c>
      <c r="D1783">
        <f t="shared" si="54"/>
        <v>63.897100000000002</v>
      </c>
      <c r="F1783">
        <v>63.897100000000002</v>
      </c>
      <c r="G1783" t="b">
        <f t="shared" si="55"/>
        <v>1</v>
      </c>
    </row>
    <row r="1784" spans="1:7" x14ac:dyDescent="0.25">
      <c r="A1784">
        <v>60.515585000000002</v>
      </c>
      <c r="B1784">
        <v>63.627099999999999</v>
      </c>
      <c r="C1784">
        <v>64.715699999999998</v>
      </c>
      <c r="D1784">
        <f t="shared" si="54"/>
        <v>64.715699999999998</v>
      </c>
      <c r="F1784">
        <v>64.715699999999998</v>
      </c>
      <c r="G1784" t="b">
        <f t="shared" si="55"/>
        <v>1</v>
      </c>
    </row>
    <row r="1785" spans="1:7" x14ac:dyDescent="0.25">
      <c r="A1785">
        <v>60.857655000000001</v>
      </c>
      <c r="B1785">
        <v>64.724299999999999</v>
      </c>
      <c r="C1785">
        <v>65.211399999999998</v>
      </c>
      <c r="D1785">
        <f t="shared" si="54"/>
        <v>65.211399999999998</v>
      </c>
      <c r="F1785">
        <v>65.211399999999998</v>
      </c>
      <c r="G1785" t="b">
        <f t="shared" si="55"/>
        <v>1</v>
      </c>
    </row>
    <row r="1786" spans="1:7" x14ac:dyDescent="0.25">
      <c r="A1786">
        <v>61.225369999999998</v>
      </c>
      <c r="B1786">
        <v>65.078500000000005</v>
      </c>
      <c r="C1786">
        <v>65.17</v>
      </c>
      <c r="D1786">
        <f t="shared" si="54"/>
        <v>65.17</v>
      </c>
      <c r="F1786">
        <v>65.17</v>
      </c>
      <c r="G1786" t="b">
        <f t="shared" si="55"/>
        <v>1</v>
      </c>
    </row>
    <row r="1787" spans="1:7" x14ac:dyDescent="0.25">
      <c r="A1787">
        <v>61.546514999999999</v>
      </c>
      <c r="B1787">
        <v>64.854299999999995</v>
      </c>
      <c r="C1787">
        <v>65.017099999999999</v>
      </c>
      <c r="D1787">
        <f t="shared" si="54"/>
        <v>65.017099999999999</v>
      </c>
      <c r="F1787">
        <v>65.017099999999999</v>
      </c>
      <c r="G1787" t="b">
        <f t="shared" si="55"/>
        <v>1</v>
      </c>
    </row>
    <row r="1788" spans="1:7" x14ac:dyDescent="0.25">
      <c r="A1788">
        <v>61.844230000000003</v>
      </c>
      <c r="B1788">
        <v>65.08</v>
      </c>
      <c r="C1788">
        <v>65.668499999999995</v>
      </c>
      <c r="D1788">
        <f t="shared" si="54"/>
        <v>65.668499999999995</v>
      </c>
      <c r="F1788">
        <v>65.668499999999995</v>
      </c>
      <c r="G1788" t="b">
        <f t="shared" si="55"/>
        <v>1</v>
      </c>
    </row>
    <row r="1789" spans="1:7" x14ac:dyDescent="0.25">
      <c r="A1789">
        <v>62.141730000000003</v>
      </c>
      <c r="B1789">
        <v>65.457300000000004</v>
      </c>
      <c r="C1789">
        <v>66.281400000000005</v>
      </c>
      <c r="D1789">
        <f t="shared" si="54"/>
        <v>66.281400000000005</v>
      </c>
      <c r="F1789">
        <v>66.281400000000005</v>
      </c>
      <c r="G1789" t="b">
        <f t="shared" si="55"/>
        <v>1</v>
      </c>
    </row>
    <row r="1790" spans="1:7" x14ac:dyDescent="0.25">
      <c r="A1790">
        <v>62.438659999999999</v>
      </c>
      <c r="B1790">
        <v>66.368700000000004</v>
      </c>
      <c r="C1790">
        <v>66.975700000000003</v>
      </c>
      <c r="D1790">
        <f t="shared" si="54"/>
        <v>66.975700000000003</v>
      </c>
      <c r="F1790">
        <v>66.975700000000003</v>
      </c>
      <c r="G1790" t="b">
        <f t="shared" si="55"/>
        <v>1</v>
      </c>
    </row>
    <row r="1791" spans="1:7" x14ac:dyDescent="0.25">
      <c r="A1791">
        <v>62.775089999999999</v>
      </c>
      <c r="B1791">
        <v>67.099999999999994</v>
      </c>
      <c r="C1791">
        <v>68.097099999999998</v>
      </c>
      <c r="D1791">
        <f t="shared" si="54"/>
        <v>68.097099999999998</v>
      </c>
      <c r="F1791">
        <v>68.097099999999998</v>
      </c>
      <c r="G1791" t="b">
        <f t="shared" si="55"/>
        <v>1</v>
      </c>
    </row>
    <row r="1792" spans="1:7" x14ac:dyDescent="0.25">
      <c r="A1792">
        <v>63.156804999999999</v>
      </c>
      <c r="B1792">
        <v>68.651399999999995</v>
      </c>
      <c r="C1792">
        <v>70.452799999999996</v>
      </c>
      <c r="D1792">
        <f t="shared" si="54"/>
        <v>70.452799999999996</v>
      </c>
      <c r="F1792">
        <v>70.452799999999996</v>
      </c>
      <c r="G1792" t="b">
        <f t="shared" si="55"/>
        <v>1</v>
      </c>
    </row>
    <row r="1793" spans="1:7" x14ac:dyDescent="0.25">
      <c r="A1793">
        <v>63.661234999999998</v>
      </c>
      <c r="B1793">
        <v>69.7928</v>
      </c>
      <c r="C1793">
        <v>70.488600000000005</v>
      </c>
      <c r="D1793">
        <f t="shared" si="54"/>
        <v>70.488600000000005</v>
      </c>
      <c r="F1793">
        <v>70.488600000000005</v>
      </c>
      <c r="G1793" t="b">
        <f t="shared" si="55"/>
        <v>1</v>
      </c>
    </row>
    <row r="1794" spans="1:7" x14ac:dyDescent="0.25">
      <c r="A1794">
        <v>64.175740000000005</v>
      </c>
      <c r="B1794">
        <v>71.012799999999999</v>
      </c>
      <c r="C1794">
        <v>71.8</v>
      </c>
      <c r="D1794">
        <f t="shared" si="54"/>
        <v>71.8</v>
      </c>
      <c r="F1794">
        <v>71.8</v>
      </c>
      <c r="G1794" t="b">
        <f t="shared" si="55"/>
        <v>1</v>
      </c>
    </row>
    <row r="1795" spans="1:7" x14ac:dyDescent="0.25">
      <c r="A1795">
        <v>64.767099999999999</v>
      </c>
      <c r="B1795">
        <v>71.714299999999994</v>
      </c>
      <c r="C1795">
        <v>72.78</v>
      </c>
      <c r="D1795">
        <f t="shared" si="54"/>
        <v>72.78</v>
      </c>
      <c r="F1795">
        <v>72.78</v>
      </c>
      <c r="G1795" t="b">
        <f t="shared" si="55"/>
        <v>1</v>
      </c>
    </row>
    <row r="1796" spans="1:7" x14ac:dyDescent="0.25">
      <c r="A1796">
        <v>65.372529999999998</v>
      </c>
      <c r="B1796">
        <v>70.984300000000005</v>
      </c>
      <c r="C1796">
        <v>71.095699999999994</v>
      </c>
      <c r="D1796">
        <f t="shared" si="54"/>
        <v>71.095699999999994</v>
      </c>
      <c r="F1796">
        <v>71.095699999999994</v>
      </c>
      <c r="G1796" t="b">
        <f t="shared" si="55"/>
        <v>1</v>
      </c>
    </row>
    <row r="1797" spans="1:7" x14ac:dyDescent="0.25">
      <c r="A1797">
        <v>65.862245000000001</v>
      </c>
      <c r="B1797">
        <v>69.518500000000003</v>
      </c>
      <c r="C1797">
        <v>71.744299999999996</v>
      </c>
      <c r="D1797">
        <f t="shared" si="54"/>
        <v>71.744299999999996</v>
      </c>
      <c r="F1797">
        <v>71.744299999999996</v>
      </c>
      <c r="G1797" t="b">
        <f t="shared" si="55"/>
        <v>1</v>
      </c>
    </row>
    <row r="1798" spans="1:7" x14ac:dyDescent="0.25">
      <c r="A1798">
        <v>66.394104999999996</v>
      </c>
      <c r="B1798">
        <v>71.471400000000003</v>
      </c>
      <c r="C1798">
        <v>71.731399999999994</v>
      </c>
      <c r="D1798">
        <f t="shared" si="54"/>
        <v>71.731399999999994</v>
      </c>
      <c r="F1798">
        <v>71.731399999999994</v>
      </c>
      <c r="G1798" t="b">
        <f t="shared" si="55"/>
        <v>1</v>
      </c>
    </row>
    <row r="1799" spans="1:7" x14ac:dyDescent="0.25">
      <c r="A1799">
        <v>66.978534999999994</v>
      </c>
      <c r="B1799">
        <v>72.017099999999999</v>
      </c>
      <c r="C1799">
        <v>73.55</v>
      </c>
      <c r="D1799">
        <f t="shared" si="54"/>
        <v>73.55</v>
      </c>
      <c r="F1799">
        <v>73.55</v>
      </c>
      <c r="G1799" t="b">
        <f t="shared" si="55"/>
        <v>1</v>
      </c>
    </row>
    <row r="1800" spans="1:7" x14ac:dyDescent="0.25">
      <c r="A1800">
        <v>67.603115000000003</v>
      </c>
      <c r="B1800">
        <v>72.724299999999999</v>
      </c>
      <c r="C1800">
        <v>73.291399999999996</v>
      </c>
      <c r="D1800">
        <f t="shared" si="54"/>
        <v>73.291399999999996</v>
      </c>
      <c r="F1800">
        <v>73.291399999999996</v>
      </c>
      <c r="G1800" t="b">
        <f t="shared" si="55"/>
        <v>1</v>
      </c>
    </row>
    <row r="1801" spans="1:7" x14ac:dyDescent="0.25">
      <c r="A1801">
        <v>68.264759999999995</v>
      </c>
      <c r="B1801">
        <v>72.785700000000006</v>
      </c>
      <c r="C1801">
        <v>73.77</v>
      </c>
      <c r="D1801">
        <f t="shared" si="54"/>
        <v>73.77</v>
      </c>
      <c r="F1801">
        <v>73.77</v>
      </c>
      <c r="G1801" t="b">
        <f t="shared" si="55"/>
        <v>1</v>
      </c>
    </row>
    <row r="1802" spans="1:7" x14ac:dyDescent="0.25">
      <c r="A1802">
        <v>68.762834999999995</v>
      </c>
      <c r="B1802">
        <v>74.091399999999993</v>
      </c>
      <c r="C1802">
        <v>74.63</v>
      </c>
      <c r="D1802">
        <f t="shared" si="54"/>
        <v>74.63</v>
      </c>
      <c r="F1802">
        <v>74.63</v>
      </c>
      <c r="G1802" t="b">
        <f t="shared" si="55"/>
        <v>1</v>
      </c>
    </row>
    <row r="1803" spans="1:7" x14ac:dyDescent="0.25">
      <c r="A1803">
        <v>69.31841</v>
      </c>
      <c r="B1803">
        <v>73.754199999999997</v>
      </c>
      <c r="C1803">
        <v>75.108500000000006</v>
      </c>
      <c r="D1803">
        <f t="shared" si="54"/>
        <v>75.108500000000006</v>
      </c>
      <c r="F1803">
        <v>75.108500000000006</v>
      </c>
      <c r="G1803" t="b">
        <f t="shared" si="55"/>
        <v>1</v>
      </c>
    </row>
    <row r="1804" spans="1:7" x14ac:dyDescent="0.25">
      <c r="A1804">
        <v>69.878979999999999</v>
      </c>
      <c r="B1804">
        <v>75.121399999999994</v>
      </c>
      <c r="C1804">
        <v>76.487099999999998</v>
      </c>
      <c r="D1804">
        <f t="shared" si="54"/>
        <v>76.487099999999998</v>
      </c>
      <c r="F1804">
        <v>76.487099999999998</v>
      </c>
      <c r="G1804" t="b">
        <f t="shared" si="55"/>
        <v>1</v>
      </c>
    </row>
    <row r="1805" spans="1:7" x14ac:dyDescent="0.25">
      <c r="A1805">
        <v>70.467550000000003</v>
      </c>
      <c r="B1805">
        <v>76.528499999999994</v>
      </c>
      <c r="C1805">
        <v>77.491399999999999</v>
      </c>
      <c r="D1805">
        <f t="shared" si="54"/>
        <v>77.491399999999999</v>
      </c>
      <c r="F1805">
        <v>77.491399999999999</v>
      </c>
      <c r="G1805" t="b">
        <f t="shared" si="55"/>
        <v>1</v>
      </c>
    </row>
    <row r="1806" spans="1:7" x14ac:dyDescent="0.25">
      <c r="A1806">
        <v>71.081549999999993</v>
      </c>
      <c r="B1806">
        <v>76.967100000000002</v>
      </c>
      <c r="C1806">
        <v>77.781400000000005</v>
      </c>
      <c r="D1806">
        <f t="shared" si="54"/>
        <v>77.781400000000005</v>
      </c>
      <c r="F1806">
        <v>77.781400000000005</v>
      </c>
      <c r="G1806" t="b">
        <f t="shared" si="55"/>
        <v>1</v>
      </c>
    </row>
    <row r="1807" spans="1:7" x14ac:dyDescent="0.25">
      <c r="A1807">
        <v>71.712119999999999</v>
      </c>
      <c r="B1807">
        <v>77.502700000000004</v>
      </c>
      <c r="C1807">
        <v>77.882800000000003</v>
      </c>
      <c r="D1807">
        <f t="shared" si="54"/>
        <v>77.882800000000003</v>
      </c>
      <c r="F1807">
        <v>77.882800000000003</v>
      </c>
      <c r="G1807" t="b">
        <f t="shared" si="55"/>
        <v>1</v>
      </c>
    </row>
    <row r="1808" spans="1:7" x14ac:dyDescent="0.25">
      <c r="A1808">
        <v>72.355405000000005</v>
      </c>
      <c r="B1808">
        <v>75.142899999999997</v>
      </c>
      <c r="C1808">
        <v>76.165700000000001</v>
      </c>
      <c r="D1808">
        <f t="shared" si="54"/>
        <v>76.165700000000001</v>
      </c>
      <c r="F1808">
        <v>76.165700000000001</v>
      </c>
      <c r="G1808" t="b">
        <f t="shared" si="55"/>
        <v>1</v>
      </c>
    </row>
    <row r="1809" spans="1:7" x14ac:dyDescent="0.25">
      <c r="A1809">
        <v>72.880264999999994</v>
      </c>
      <c r="B1809">
        <v>73.745800000000003</v>
      </c>
      <c r="C1809">
        <v>75.751400000000004</v>
      </c>
      <c r="D1809">
        <f t="shared" si="54"/>
        <v>75.751400000000004</v>
      </c>
      <c r="F1809">
        <v>75.751400000000004</v>
      </c>
      <c r="G1809" t="b">
        <f t="shared" si="55"/>
        <v>1</v>
      </c>
    </row>
    <row r="1810" spans="1:7" x14ac:dyDescent="0.25">
      <c r="A1810">
        <v>73.353764999999996</v>
      </c>
      <c r="B1810">
        <v>74.757099999999994</v>
      </c>
      <c r="C1810">
        <v>75.812799999999996</v>
      </c>
      <c r="D1810">
        <f t="shared" si="54"/>
        <v>75.812799999999996</v>
      </c>
      <c r="F1810">
        <v>75.812799999999996</v>
      </c>
      <c r="G1810" t="b">
        <f t="shared" si="55"/>
        <v>1</v>
      </c>
    </row>
    <row r="1811" spans="1:7" x14ac:dyDescent="0.25">
      <c r="A1811">
        <v>73.79562</v>
      </c>
      <c r="B1811">
        <v>76.017099999999999</v>
      </c>
      <c r="C1811">
        <v>77.427099999999996</v>
      </c>
      <c r="D1811">
        <f t="shared" si="54"/>
        <v>77.427099999999996</v>
      </c>
      <c r="F1811">
        <v>77.427099999999996</v>
      </c>
      <c r="G1811" t="b">
        <f t="shared" si="55"/>
        <v>1</v>
      </c>
    </row>
    <row r="1812" spans="1:7" x14ac:dyDescent="0.25">
      <c r="A1812">
        <v>74.262119999999996</v>
      </c>
      <c r="B1812">
        <v>77.587100000000007</v>
      </c>
      <c r="C1812">
        <v>77.881399999999999</v>
      </c>
      <c r="D1812">
        <f t="shared" si="54"/>
        <v>77.881399999999999</v>
      </c>
      <c r="F1812">
        <v>77.881399999999999</v>
      </c>
      <c r="G1812" t="b">
        <f t="shared" si="55"/>
        <v>1</v>
      </c>
    </row>
    <row r="1813" spans="1:7" x14ac:dyDescent="0.25">
      <c r="A1813">
        <v>74.63355</v>
      </c>
      <c r="B1813">
        <v>78.142799999999994</v>
      </c>
      <c r="C1813">
        <v>78.857100000000003</v>
      </c>
      <c r="D1813">
        <f t="shared" si="54"/>
        <v>78.857100000000003</v>
      </c>
      <c r="F1813">
        <v>78.857100000000003</v>
      </c>
      <c r="G1813" t="b">
        <f t="shared" si="55"/>
        <v>1</v>
      </c>
    </row>
    <row r="1814" spans="1:7" x14ac:dyDescent="0.25">
      <c r="A1814">
        <v>75.051974999999999</v>
      </c>
      <c r="B1814">
        <v>79.392799999999994</v>
      </c>
      <c r="C1814">
        <v>81.1571</v>
      </c>
      <c r="D1814">
        <f t="shared" si="54"/>
        <v>81.1571</v>
      </c>
      <c r="F1814">
        <v>81.1571</v>
      </c>
      <c r="G1814" t="b">
        <f t="shared" si="55"/>
        <v>1</v>
      </c>
    </row>
    <row r="1815" spans="1:7" x14ac:dyDescent="0.25">
      <c r="A1815">
        <v>75.519829999999999</v>
      </c>
      <c r="B1815">
        <v>82.1999</v>
      </c>
      <c r="C1815">
        <v>84.225700000000003</v>
      </c>
      <c r="D1815">
        <f t="shared" ref="D1815:D1878" si="56">IF(A1815&gt;B1815,A1815,C1815)</f>
        <v>84.225700000000003</v>
      </c>
      <c r="F1815">
        <v>84.225700000000003</v>
      </c>
      <c r="G1815" t="b">
        <f t="shared" ref="G1815:G1878" si="57">F1815=C1815</f>
        <v>1</v>
      </c>
    </row>
    <row r="1816" spans="1:7" x14ac:dyDescent="0.25">
      <c r="A1816">
        <v>76.092115000000007</v>
      </c>
      <c r="B1816">
        <v>82.65</v>
      </c>
      <c r="C1816">
        <v>83.651399999999995</v>
      </c>
      <c r="D1816">
        <f t="shared" si="56"/>
        <v>83.651399999999995</v>
      </c>
      <c r="F1816">
        <v>83.651399999999995</v>
      </c>
      <c r="G1816" t="b">
        <f t="shared" si="57"/>
        <v>1</v>
      </c>
    </row>
    <row r="1817" spans="1:7" x14ac:dyDescent="0.25">
      <c r="A1817">
        <v>76.719899999999996</v>
      </c>
      <c r="B1817">
        <v>82.571399999999997</v>
      </c>
      <c r="C1817">
        <v>83.652799999999999</v>
      </c>
      <c r="D1817">
        <f t="shared" si="56"/>
        <v>83.652799999999999</v>
      </c>
      <c r="F1817">
        <v>83.652799999999999</v>
      </c>
      <c r="G1817" t="b">
        <f t="shared" si="57"/>
        <v>1</v>
      </c>
    </row>
    <row r="1818" spans="1:7" x14ac:dyDescent="0.25">
      <c r="A1818">
        <v>77.315325000000001</v>
      </c>
      <c r="B1818">
        <v>84.149900000000002</v>
      </c>
      <c r="C1818">
        <v>85.871399999999994</v>
      </c>
      <c r="D1818">
        <f t="shared" si="56"/>
        <v>85.871399999999994</v>
      </c>
      <c r="F1818">
        <v>85.871399999999994</v>
      </c>
      <c r="G1818" t="b">
        <f t="shared" si="57"/>
        <v>1</v>
      </c>
    </row>
    <row r="1819" spans="1:7" x14ac:dyDescent="0.25">
      <c r="A1819">
        <v>78.022324999999995</v>
      </c>
      <c r="B1819">
        <v>83.142799999999994</v>
      </c>
      <c r="C1819">
        <v>86.565700000000007</v>
      </c>
      <c r="D1819">
        <f t="shared" si="56"/>
        <v>86.565700000000007</v>
      </c>
      <c r="F1819">
        <v>86.565700000000007</v>
      </c>
      <c r="G1819" t="b">
        <f t="shared" si="57"/>
        <v>1</v>
      </c>
    </row>
    <row r="1820" spans="1:7" x14ac:dyDescent="0.25">
      <c r="A1820">
        <v>78.673109999999994</v>
      </c>
      <c r="B1820">
        <v>85.915599999999998</v>
      </c>
      <c r="C1820">
        <v>86.071399999999997</v>
      </c>
      <c r="D1820">
        <f t="shared" si="56"/>
        <v>86.071399999999997</v>
      </c>
      <c r="F1820">
        <v>86.071399999999997</v>
      </c>
      <c r="G1820" t="b">
        <f t="shared" si="57"/>
        <v>1</v>
      </c>
    </row>
    <row r="1821" spans="1:7" x14ac:dyDescent="0.25">
      <c r="A1821">
        <v>79.312110000000004</v>
      </c>
      <c r="B1821">
        <v>85.075699999999998</v>
      </c>
      <c r="C1821">
        <v>85.619900000000001</v>
      </c>
      <c r="D1821">
        <f t="shared" si="56"/>
        <v>85.619900000000001</v>
      </c>
      <c r="F1821">
        <v>85.619900000000001</v>
      </c>
      <c r="G1821" t="b">
        <f t="shared" si="57"/>
        <v>1</v>
      </c>
    </row>
    <row r="1822" spans="1:7" x14ac:dyDescent="0.25">
      <c r="A1822">
        <v>79.904605000000004</v>
      </c>
      <c r="B1822">
        <v>84.914400000000001</v>
      </c>
      <c r="C1822">
        <v>85.149900000000002</v>
      </c>
      <c r="D1822">
        <f t="shared" si="56"/>
        <v>85.149900000000002</v>
      </c>
      <c r="F1822">
        <v>85.149900000000002</v>
      </c>
      <c r="G1822" t="b">
        <f t="shared" si="57"/>
        <v>1</v>
      </c>
    </row>
    <row r="1823" spans="1:7" x14ac:dyDescent="0.25">
      <c r="A1823">
        <v>80.430599999999998</v>
      </c>
      <c r="B1823">
        <v>85.037000000000006</v>
      </c>
      <c r="C1823">
        <v>86.711399999999998</v>
      </c>
      <c r="D1823">
        <f t="shared" si="56"/>
        <v>86.711399999999998</v>
      </c>
      <c r="F1823">
        <v>86.711399999999998</v>
      </c>
      <c r="G1823" t="b">
        <f t="shared" si="57"/>
        <v>1</v>
      </c>
    </row>
    <row r="1824" spans="1:7" x14ac:dyDescent="0.25">
      <c r="A1824">
        <v>81.010745</v>
      </c>
      <c r="B1824">
        <v>86.579899999999995</v>
      </c>
      <c r="C1824">
        <v>87.782799999999995</v>
      </c>
      <c r="D1824">
        <f t="shared" si="56"/>
        <v>87.782799999999995</v>
      </c>
      <c r="F1824">
        <v>87.782799999999995</v>
      </c>
      <c r="G1824" t="b">
        <f t="shared" si="57"/>
        <v>1</v>
      </c>
    </row>
    <row r="1825" spans="1:7" x14ac:dyDescent="0.25">
      <c r="A1825">
        <v>81.575530000000001</v>
      </c>
      <c r="B1825">
        <v>87.187100000000001</v>
      </c>
      <c r="C1825">
        <v>88.231300000000005</v>
      </c>
      <c r="D1825">
        <f t="shared" si="56"/>
        <v>88.231300000000005</v>
      </c>
      <c r="F1825">
        <v>88.231300000000005</v>
      </c>
      <c r="G1825" t="b">
        <f t="shared" si="57"/>
        <v>1</v>
      </c>
    </row>
    <row r="1826" spans="1:7" x14ac:dyDescent="0.25">
      <c r="A1826">
        <v>82.112525000000005</v>
      </c>
      <c r="B1826">
        <v>86.747100000000003</v>
      </c>
      <c r="C1826">
        <v>87.122799999999998</v>
      </c>
      <c r="D1826">
        <f t="shared" si="56"/>
        <v>87.122799999999998</v>
      </c>
      <c r="F1826">
        <v>87.122799999999998</v>
      </c>
      <c r="G1826" t="b">
        <f t="shared" si="57"/>
        <v>1</v>
      </c>
    </row>
    <row r="1827" spans="1:7" x14ac:dyDescent="0.25">
      <c r="A1827">
        <v>82.579594999999998</v>
      </c>
      <c r="B1827">
        <v>85.42</v>
      </c>
      <c r="C1827">
        <v>85.649900000000002</v>
      </c>
      <c r="D1827">
        <f t="shared" si="56"/>
        <v>85.649900000000002</v>
      </c>
      <c r="F1827">
        <v>85.649900000000002</v>
      </c>
      <c r="G1827" t="b">
        <f t="shared" si="57"/>
        <v>1</v>
      </c>
    </row>
    <row r="1828" spans="1:7" x14ac:dyDescent="0.25">
      <c r="A1828">
        <v>82.967950000000002</v>
      </c>
      <c r="B1828">
        <v>85.768500000000003</v>
      </c>
      <c r="C1828">
        <v>88.375699999999995</v>
      </c>
      <c r="D1828">
        <f t="shared" si="56"/>
        <v>88.375699999999995</v>
      </c>
      <c r="F1828">
        <v>88.375699999999995</v>
      </c>
      <c r="G1828" t="b">
        <f t="shared" si="57"/>
        <v>1</v>
      </c>
    </row>
    <row r="1829" spans="1:7" x14ac:dyDescent="0.25">
      <c r="A1829">
        <v>83.578450000000004</v>
      </c>
      <c r="B1829">
        <v>88.929900000000004</v>
      </c>
      <c r="C1829">
        <v>89.902799999999999</v>
      </c>
      <c r="D1829">
        <f t="shared" si="56"/>
        <v>89.902799999999999</v>
      </c>
      <c r="F1829">
        <v>89.902799999999999</v>
      </c>
      <c r="G1829" t="b">
        <f t="shared" si="57"/>
        <v>1</v>
      </c>
    </row>
    <row r="1830" spans="1:7" x14ac:dyDescent="0.25">
      <c r="A1830">
        <v>84.286019999999994</v>
      </c>
      <c r="B1830">
        <v>88.142799999999994</v>
      </c>
      <c r="C1830">
        <v>89.187100000000001</v>
      </c>
      <c r="D1830">
        <f t="shared" si="56"/>
        <v>89.187100000000001</v>
      </c>
      <c r="F1830">
        <v>89.187100000000001</v>
      </c>
      <c r="G1830" t="b">
        <f t="shared" si="57"/>
        <v>1</v>
      </c>
    </row>
    <row r="1831" spans="1:7" x14ac:dyDescent="0.25">
      <c r="A1831">
        <v>84.954734999999999</v>
      </c>
      <c r="B1831">
        <v>89.057100000000005</v>
      </c>
      <c r="C1831">
        <v>90.525700000000001</v>
      </c>
      <c r="D1831">
        <f t="shared" si="56"/>
        <v>90.525700000000001</v>
      </c>
      <c r="F1831">
        <v>90.525700000000001</v>
      </c>
      <c r="G1831" t="b">
        <f t="shared" si="57"/>
        <v>1</v>
      </c>
    </row>
    <row r="1832" spans="1:7" x14ac:dyDescent="0.25">
      <c r="A1832">
        <v>85.609665000000007</v>
      </c>
      <c r="B1832">
        <v>89.328500000000005</v>
      </c>
      <c r="C1832">
        <v>90.889899999999997</v>
      </c>
      <c r="D1832">
        <f t="shared" si="56"/>
        <v>90.889899999999997</v>
      </c>
      <c r="F1832">
        <v>90.889899999999997</v>
      </c>
      <c r="G1832" t="b">
        <f t="shared" si="57"/>
        <v>1</v>
      </c>
    </row>
    <row r="1833" spans="1:7" x14ac:dyDescent="0.25">
      <c r="A1833">
        <v>86.260090000000005</v>
      </c>
      <c r="B1833">
        <v>89.4285</v>
      </c>
      <c r="C1833">
        <v>89.777100000000004</v>
      </c>
      <c r="D1833">
        <f t="shared" si="56"/>
        <v>89.777100000000004</v>
      </c>
      <c r="F1833">
        <v>89.777100000000004</v>
      </c>
      <c r="G1833" t="b">
        <f t="shared" si="57"/>
        <v>1</v>
      </c>
    </row>
    <row r="1834" spans="1:7" x14ac:dyDescent="0.25">
      <c r="A1834">
        <v>86.806089999999998</v>
      </c>
      <c r="B1834">
        <v>89.0488</v>
      </c>
      <c r="C1834">
        <v>89.457099999999997</v>
      </c>
      <c r="D1834">
        <f t="shared" si="56"/>
        <v>89.457099999999997</v>
      </c>
      <c r="F1834">
        <v>89.457099999999997</v>
      </c>
      <c r="G1834" t="b">
        <f t="shared" si="57"/>
        <v>1</v>
      </c>
    </row>
    <row r="1835" spans="1:7" x14ac:dyDescent="0.25">
      <c r="A1835">
        <v>87.221090000000004</v>
      </c>
      <c r="B1835">
        <v>88.642799999999994</v>
      </c>
      <c r="C1835">
        <v>88.967100000000002</v>
      </c>
      <c r="D1835">
        <f t="shared" si="56"/>
        <v>88.967100000000002</v>
      </c>
      <c r="F1835">
        <v>88.967100000000002</v>
      </c>
      <c r="G1835" t="b">
        <f t="shared" si="57"/>
        <v>1</v>
      </c>
    </row>
    <row r="1836" spans="1:7" x14ac:dyDescent="0.25">
      <c r="A1836">
        <v>87.458160000000007</v>
      </c>
      <c r="B1836">
        <v>86.215699999999998</v>
      </c>
      <c r="C1836">
        <v>86.461399999999998</v>
      </c>
      <c r="D1836">
        <f t="shared" si="56"/>
        <v>87.458160000000007</v>
      </c>
      <c r="F1836">
        <v>87.458160000000007</v>
      </c>
      <c r="G1836" t="b">
        <f t="shared" si="57"/>
        <v>0</v>
      </c>
    </row>
    <row r="1837" spans="1:7" x14ac:dyDescent="0.25">
      <c r="A1837">
        <v>87.598659999999995</v>
      </c>
      <c r="B1837">
        <v>82.607100000000003</v>
      </c>
      <c r="C1837">
        <v>82.875699999999995</v>
      </c>
      <c r="D1837">
        <f t="shared" si="56"/>
        <v>87.598659999999995</v>
      </c>
      <c r="F1837">
        <v>87.598659999999995</v>
      </c>
      <c r="G1837" t="b">
        <f t="shared" si="57"/>
        <v>0</v>
      </c>
    </row>
    <row r="1838" spans="1:7" x14ac:dyDescent="0.25">
      <c r="A1838">
        <v>87.559804999999997</v>
      </c>
      <c r="B1838">
        <v>81.701400000000007</v>
      </c>
      <c r="C1838">
        <v>87.1</v>
      </c>
      <c r="D1838">
        <f t="shared" si="56"/>
        <v>87.559804999999997</v>
      </c>
      <c r="F1838">
        <v>87.559804999999997</v>
      </c>
      <c r="G1838" t="b">
        <f t="shared" si="57"/>
        <v>0</v>
      </c>
    </row>
    <row r="1839" spans="1:7" x14ac:dyDescent="0.25">
      <c r="A1839">
        <v>87.621234999999999</v>
      </c>
      <c r="B1839">
        <v>86.101299999999995</v>
      </c>
      <c r="C1839">
        <v>86.905600000000007</v>
      </c>
      <c r="D1839">
        <f t="shared" si="56"/>
        <v>87.621234999999999</v>
      </c>
      <c r="F1839">
        <v>87.621234999999999</v>
      </c>
      <c r="G1839" t="b">
        <f t="shared" si="57"/>
        <v>0</v>
      </c>
    </row>
    <row r="1840" spans="1:7" x14ac:dyDescent="0.25">
      <c r="A1840">
        <v>87.638229999999993</v>
      </c>
      <c r="B1840">
        <v>83.502799999999993</v>
      </c>
      <c r="C1840">
        <v>83.919899999999998</v>
      </c>
      <c r="D1840">
        <f t="shared" si="56"/>
        <v>87.638229999999993</v>
      </c>
      <c r="F1840">
        <v>87.638229999999993</v>
      </c>
      <c r="G1840" t="b">
        <f t="shared" si="57"/>
        <v>0</v>
      </c>
    </row>
    <row r="1841" spans="1:7" x14ac:dyDescent="0.25">
      <c r="A1841">
        <v>87.530654999999996</v>
      </c>
      <c r="B1841">
        <v>81.488500000000002</v>
      </c>
      <c r="C1841">
        <v>81.854200000000006</v>
      </c>
      <c r="D1841">
        <f t="shared" si="56"/>
        <v>87.530654999999996</v>
      </c>
      <c r="F1841">
        <v>87.530654999999996</v>
      </c>
      <c r="G1841" t="b">
        <f t="shared" si="57"/>
        <v>0</v>
      </c>
    </row>
    <row r="1842" spans="1:7" x14ac:dyDescent="0.25">
      <c r="A1842">
        <v>87.342370000000003</v>
      </c>
      <c r="B1842">
        <v>79.517099999999999</v>
      </c>
      <c r="C1842">
        <v>81.671400000000006</v>
      </c>
      <c r="D1842">
        <f t="shared" si="56"/>
        <v>87.342370000000003</v>
      </c>
      <c r="F1842">
        <v>87.342370000000003</v>
      </c>
      <c r="G1842" t="b">
        <f t="shared" si="57"/>
        <v>0</v>
      </c>
    </row>
    <row r="1843" spans="1:7" x14ac:dyDescent="0.25">
      <c r="A1843">
        <v>87.168445000000006</v>
      </c>
      <c r="B1843">
        <v>79.285700000000006</v>
      </c>
      <c r="C1843">
        <v>80.039900000000003</v>
      </c>
      <c r="D1843">
        <f t="shared" si="56"/>
        <v>87.168445000000006</v>
      </c>
      <c r="F1843">
        <v>87.168445000000006</v>
      </c>
      <c r="G1843" t="b">
        <f t="shared" si="57"/>
        <v>0</v>
      </c>
    </row>
    <row r="1844" spans="1:7" x14ac:dyDescent="0.25">
      <c r="A1844">
        <v>86.834869999999995</v>
      </c>
      <c r="B1844">
        <v>86.571399999999997</v>
      </c>
      <c r="C1844">
        <v>87.142799999999994</v>
      </c>
      <c r="D1844">
        <f t="shared" si="56"/>
        <v>86.834869999999995</v>
      </c>
      <c r="F1844">
        <v>86.834869999999995</v>
      </c>
      <c r="G1844" t="b">
        <f t="shared" si="57"/>
        <v>0</v>
      </c>
    </row>
    <row r="1845" spans="1:7" x14ac:dyDescent="0.25">
      <c r="A1845">
        <v>86.802869999999999</v>
      </c>
      <c r="B1845">
        <v>86.018500000000003</v>
      </c>
      <c r="C1845">
        <v>86.8142</v>
      </c>
      <c r="D1845">
        <f t="shared" si="56"/>
        <v>86.802869999999999</v>
      </c>
      <c r="F1845">
        <v>86.802869999999999</v>
      </c>
      <c r="G1845" t="b">
        <f t="shared" si="57"/>
        <v>0</v>
      </c>
    </row>
    <row r="1846" spans="1:7" x14ac:dyDescent="0.25">
      <c r="A1846">
        <v>86.732015000000004</v>
      </c>
      <c r="B1846">
        <v>85.785700000000006</v>
      </c>
      <c r="C1846">
        <v>86.142799999999994</v>
      </c>
      <c r="D1846">
        <f t="shared" si="56"/>
        <v>86.732015000000004</v>
      </c>
      <c r="F1846">
        <v>86.732015000000004</v>
      </c>
      <c r="G1846" t="b">
        <f t="shared" si="57"/>
        <v>0</v>
      </c>
    </row>
    <row r="1847" spans="1:7" x14ac:dyDescent="0.25">
      <c r="A1847">
        <v>86.683014999999997</v>
      </c>
      <c r="B1847">
        <v>83.285600000000002</v>
      </c>
      <c r="C1847">
        <v>83.425600000000003</v>
      </c>
      <c r="D1847">
        <f t="shared" si="56"/>
        <v>86.683014999999997</v>
      </c>
      <c r="F1847">
        <v>86.683014999999997</v>
      </c>
      <c r="G1847" t="b">
        <f t="shared" si="57"/>
        <v>0</v>
      </c>
    </row>
    <row r="1848" spans="1:7" x14ac:dyDescent="0.25">
      <c r="A1848">
        <v>86.571799999999996</v>
      </c>
      <c r="B1848">
        <v>83.032799999999995</v>
      </c>
      <c r="C1848">
        <v>83.1614</v>
      </c>
      <c r="D1848">
        <f t="shared" si="56"/>
        <v>86.571799999999996</v>
      </c>
      <c r="F1848">
        <v>86.571799999999996</v>
      </c>
      <c r="G1848" t="b">
        <f t="shared" si="57"/>
        <v>0</v>
      </c>
    </row>
    <row r="1849" spans="1:7" x14ac:dyDescent="0.25">
      <c r="A1849">
        <v>86.311085000000006</v>
      </c>
      <c r="B1849">
        <v>82.694199999999995</v>
      </c>
      <c r="C1849">
        <v>83.711399999999998</v>
      </c>
      <c r="D1849">
        <f t="shared" si="56"/>
        <v>86.311085000000006</v>
      </c>
      <c r="F1849">
        <v>86.311085000000006</v>
      </c>
      <c r="G1849" t="b">
        <f t="shared" si="57"/>
        <v>0</v>
      </c>
    </row>
    <row r="1850" spans="1:7" x14ac:dyDescent="0.25">
      <c r="A1850">
        <v>86.001514999999998</v>
      </c>
      <c r="B1850">
        <v>82.9</v>
      </c>
      <c r="C1850">
        <v>83.117099999999994</v>
      </c>
      <c r="D1850">
        <f t="shared" si="56"/>
        <v>86.001514999999998</v>
      </c>
      <c r="F1850">
        <v>86.001514999999998</v>
      </c>
      <c r="G1850" t="b">
        <f t="shared" si="57"/>
        <v>0</v>
      </c>
    </row>
    <row r="1851" spans="1:7" x14ac:dyDescent="0.25">
      <c r="A1851">
        <v>85.698014999999998</v>
      </c>
      <c r="B1851">
        <v>80.738500000000002</v>
      </c>
      <c r="C1851">
        <v>80.749899999999997</v>
      </c>
      <c r="D1851">
        <f t="shared" si="56"/>
        <v>85.698014999999998</v>
      </c>
      <c r="F1851">
        <v>85.698014999999998</v>
      </c>
      <c r="G1851" t="b">
        <f t="shared" si="57"/>
        <v>0</v>
      </c>
    </row>
    <row r="1852" spans="1:7" x14ac:dyDescent="0.25">
      <c r="A1852">
        <v>85.209225000000004</v>
      </c>
      <c r="B1852">
        <v>80.175700000000006</v>
      </c>
      <c r="C1852">
        <v>81.354200000000006</v>
      </c>
      <c r="D1852">
        <f t="shared" si="56"/>
        <v>85.209225000000004</v>
      </c>
      <c r="F1852">
        <v>85.209225000000004</v>
      </c>
      <c r="G1852" t="b">
        <f t="shared" si="57"/>
        <v>0</v>
      </c>
    </row>
    <row r="1853" spans="1:7" x14ac:dyDescent="0.25">
      <c r="A1853">
        <v>84.732439999999997</v>
      </c>
      <c r="B1853">
        <v>79.8185</v>
      </c>
      <c r="C1853">
        <v>81.168499999999995</v>
      </c>
      <c r="D1853">
        <f t="shared" si="56"/>
        <v>84.732439999999997</v>
      </c>
      <c r="F1853">
        <v>84.732439999999997</v>
      </c>
      <c r="G1853" t="b">
        <f t="shared" si="57"/>
        <v>0</v>
      </c>
    </row>
    <row r="1854" spans="1:7" x14ac:dyDescent="0.25">
      <c r="A1854">
        <v>84.302009999999996</v>
      </c>
      <c r="B1854">
        <v>80.121300000000005</v>
      </c>
      <c r="C1854">
        <v>81.311400000000006</v>
      </c>
      <c r="D1854">
        <f t="shared" si="56"/>
        <v>84.302009999999996</v>
      </c>
      <c r="F1854">
        <v>84.302009999999996</v>
      </c>
      <c r="G1854" t="b">
        <f t="shared" si="57"/>
        <v>0</v>
      </c>
    </row>
    <row r="1855" spans="1:7" x14ac:dyDescent="0.25">
      <c r="A1855">
        <v>83.894724999999994</v>
      </c>
      <c r="B1855">
        <v>81.205799999999996</v>
      </c>
      <c r="C1855">
        <v>81.502799999999993</v>
      </c>
      <c r="D1855">
        <f t="shared" si="56"/>
        <v>83.894724999999994</v>
      </c>
      <c r="F1855">
        <v>83.894724999999994</v>
      </c>
      <c r="G1855" t="b">
        <f t="shared" si="57"/>
        <v>0</v>
      </c>
    </row>
    <row r="1856" spans="1:7" x14ac:dyDescent="0.25">
      <c r="A1856">
        <v>83.521510000000006</v>
      </c>
      <c r="B1856">
        <v>80.621300000000005</v>
      </c>
      <c r="C1856">
        <v>80.958500000000001</v>
      </c>
      <c r="D1856">
        <f t="shared" si="56"/>
        <v>83.521510000000006</v>
      </c>
      <c r="F1856">
        <v>83.521510000000006</v>
      </c>
      <c r="G1856" t="b">
        <f t="shared" si="57"/>
        <v>0</v>
      </c>
    </row>
    <row r="1857" spans="1:7" x14ac:dyDescent="0.25">
      <c r="A1857">
        <v>83.246364999999997</v>
      </c>
      <c r="B1857">
        <v>79.6571</v>
      </c>
      <c r="C1857">
        <v>79.745699999999999</v>
      </c>
      <c r="D1857">
        <f t="shared" si="56"/>
        <v>83.246364999999997</v>
      </c>
      <c r="F1857">
        <v>83.246364999999997</v>
      </c>
      <c r="G1857" t="b">
        <f t="shared" si="57"/>
        <v>0</v>
      </c>
    </row>
    <row r="1858" spans="1:7" x14ac:dyDescent="0.25">
      <c r="A1858">
        <v>83.089865000000003</v>
      </c>
      <c r="B1858">
        <v>78.821399999999997</v>
      </c>
      <c r="C1858">
        <v>79.024299999999997</v>
      </c>
      <c r="D1858">
        <f t="shared" si="56"/>
        <v>83.089865000000003</v>
      </c>
      <c r="F1858">
        <v>83.089865000000003</v>
      </c>
      <c r="G1858" t="b">
        <f t="shared" si="57"/>
        <v>0</v>
      </c>
    </row>
    <row r="1859" spans="1:7" x14ac:dyDescent="0.25">
      <c r="A1859">
        <v>82.686080000000004</v>
      </c>
      <c r="B1859">
        <v>77.291399999999996</v>
      </c>
      <c r="C1859">
        <v>78.0107</v>
      </c>
      <c r="D1859">
        <f t="shared" si="56"/>
        <v>82.686080000000004</v>
      </c>
      <c r="F1859">
        <v>82.686080000000004</v>
      </c>
      <c r="G1859" t="b">
        <f t="shared" si="57"/>
        <v>0</v>
      </c>
    </row>
    <row r="1860" spans="1:7" x14ac:dyDescent="0.25">
      <c r="A1860">
        <v>82.241335000000007</v>
      </c>
      <c r="B1860">
        <v>75.731399999999994</v>
      </c>
      <c r="C1860">
        <v>75.731399999999994</v>
      </c>
      <c r="D1860">
        <f t="shared" si="56"/>
        <v>82.241335000000007</v>
      </c>
      <c r="F1860">
        <v>82.241335000000007</v>
      </c>
      <c r="G1860" t="b">
        <f t="shared" si="57"/>
        <v>0</v>
      </c>
    </row>
    <row r="1861" spans="1:7" x14ac:dyDescent="0.25">
      <c r="A1861">
        <v>81.831909999999993</v>
      </c>
      <c r="B1861">
        <v>74.597099999999998</v>
      </c>
      <c r="C1861">
        <v>75.768500000000003</v>
      </c>
      <c r="D1861">
        <f t="shared" si="56"/>
        <v>81.831909999999993</v>
      </c>
      <c r="F1861">
        <v>81.831909999999993</v>
      </c>
      <c r="G1861" t="b">
        <f t="shared" si="57"/>
        <v>0</v>
      </c>
    </row>
    <row r="1862" spans="1:7" x14ac:dyDescent="0.25">
      <c r="A1862">
        <v>81.527625</v>
      </c>
      <c r="B1862">
        <v>76.2928</v>
      </c>
      <c r="C1862">
        <v>80.1828</v>
      </c>
      <c r="D1862">
        <f t="shared" si="56"/>
        <v>81.527625</v>
      </c>
      <c r="F1862">
        <v>81.527625</v>
      </c>
      <c r="G1862" t="b">
        <f t="shared" si="57"/>
        <v>0</v>
      </c>
    </row>
    <row r="1863" spans="1:7" x14ac:dyDescent="0.25">
      <c r="A1863">
        <v>81.453194999999994</v>
      </c>
      <c r="B1863">
        <v>78.939899999999994</v>
      </c>
      <c r="C1863">
        <v>79.567099999999996</v>
      </c>
      <c r="D1863">
        <f t="shared" si="56"/>
        <v>81.453194999999994</v>
      </c>
      <c r="F1863">
        <v>81.453194999999994</v>
      </c>
      <c r="G1863" t="b">
        <f t="shared" si="57"/>
        <v>0</v>
      </c>
    </row>
    <row r="1864" spans="1:7" x14ac:dyDescent="0.25">
      <c r="A1864">
        <v>81.429554999999993</v>
      </c>
      <c r="B1864">
        <v>79.032799999999995</v>
      </c>
      <c r="C1864">
        <v>81.508499999999998</v>
      </c>
      <c r="D1864">
        <f t="shared" si="56"/>
        <v>81.429554999999993</v>
      </c>
      <c r="F1864">
        <v>81.429554999999993</v>
      </c>
      <c r="G1864" t="b">
        <f t="shared" si="57"/>
        <v>0</v>
      </c>
    </row>
    <row r="1865" spans="1:7" x14ac:dyDescent="0.25">
      <c r="A1865">
        <v>81.147840000000002</v>
      </c>
      <c r="B1865">
        <v>80.175700000000006</v>
      </c>
      <c r="C1865">
        <v>80.759900000000002</v>
      </c>
      <c r="D1865">
        <f t="shared" si="56"/>
        <v>81.147840000000002</v>
      </c>
      <c r="F1865">
        <v>81.147840000000002</v>
      </c>
      <c r="G1865" t="b">
        <f t="shared" si="57"/>
        <v>0</v>
      </c>
    </row>
    <row r="1866" spans="1:7" x14ac:dyDescent="0.25">
      <c r="A1866">
        <v>80.845124999999996</v>
      </c>
      <c r="B1866">
        <v>79.781700000000001</v>
      </c>
      <c r="C1866">
        <v>80.327100000000002</v>
      </c>
      <c r="D1866">
        <f t="shared" si="56"/>
        <v>80.845124999999996</v>
      </c>
      <c r="F1866">
        <v>80.845124999999996</v>
      </c>
      <c r="G1866" t="b">
        <f t="shared" si="57"/>
        <v>0</v>
      </c>
    </row>
    <row r="1867" spans="1:7" x14ac:dyDescent="0.25">
      <c r="A1867">
        <v>80.554339999999996</v>
      </c>
      <c r="B1867">
        <v>80.758499999999998</v>
      </c>
      <c r="C1867">
        <v>81.752799999999993</v>
      </c>
      <c r="D1867">
        <f t="shared" si="56"/>
        <v>81.752799999999993</v>
      </c>
      <c r="F1867">
        <v>81.752799999999993</v>
      </c>
      <c r="G1867" t="b">
        <f t="shared" si="57"/>
        <v>1</v>
      </c>
    </row>
    <row r="1868" spans="1:7" x14ac:dyDescent="0.25">
      <c r="A1868">
        <v>80.470699999999994</v>
      </c>
      <c r="B1868">
        <v>80.937100000000001</v>
      </c>
      <c r="C1868">
        <v>82.738500000000002</v>
      </c>
      <c r="D1868">
        <f t="shared" si="56"/>
        <v>82.738500000000002</v>
      </c>
      <c r="F1868">
        <v>82.738500000000002</v>
      </c>
      <c r="G1868" t="b">
        <f t="shared" si="57"/>
        <v>1</v>
      </c>
    </row>
    <row r="1869" spans="1:7" x14ac:dyDescent="0.25">
      <c r="A1869">
        <v>80.449555000000004</v>
      </c>
      <c r="B1869">
        <v>81.637100000000004</v>
      </c>
      <c r="C1869">
        <v>82.532799999999995</v>
      </c>
      <c r="D1869">
        <f t="shared" si="56"/>
        <v>82.532799999999995</v>
      </c>
      <c r="F1869">
        <v>82.532799999999995</v>
      </c>
      <c r="G1869" t="b">
        <f t="shared" si="57"/>
        <v>1</v>
      </c>
    </row>
    <row r="1870" spans="1:7" x14ac:dyDescent="0.25">
      <c r="A1870">
        <v>80.390625</v>
      </c>
      <c r="B1870">
        <v>80.074200000000005</v>
      </c>
      <c r="C1870">
        <v>80.141400000000004</v>
      </c>
      <c r="D1870">
        <f t="shared" si="56"/>
        <v>80.390625</v>
      </c>
      <c r="F1870">
        <v>80.390625</v>
      </c>
      <c r="G1870" t="b">
        <f t="shared" si="57"/>
        <v>0</v>
      </c>
    </row>
    <row r="1871" spans="1:7" x14ac:dyDescent="0.25">
      <c r="A1871">
        <v>80.241839999999996</v>
      </c>
      <c r="B1871">
        <v>78.357100000000003</v>
      </c>
      <c r="C1871">
        <v>80.612799999999993</v>
      </c>
      <c r="D1871">
        <f t="shared" si="56"/>
        <v>80.241839999999996</v>
      </c>
      <c r="F1871">
        <v>80.241839999999996</v>
      </c>
      <c r="G1871" t="b">
        <f t="shared" si="57"/>
        <v>0</v>
      </c>
    </row>
    <row r="1872" spans="1:7" x14ac:dyDescent="0.25">
      <c r="A1872">
        <v>80.234984999999995</v>
      </c>
      <c r="B1872">
        <v>79.761300000000006</v>
      </c>
      <c r="C1872">
        <v>80.404300000000006</v>
      </c>
      <c r="D1872">
        <f t="shared" si="56"/>
        <v>80.234984999999995</v>
      </c>
      <c r="F1872">
        <v>80.234984999999995</v>
      </c>
      <c r="G1872" t="b">
        <f t="shared" si="57"/>
        <v>0</v>
      </c>
    </row>
    <row r="1873" spans="1:7" x14ac:dyDescent="0.25">
      <c r="A1873">
        <v>80.187489999999997</v>
      </c>
      <c r="B1873">
        <v>80.785700000000006</v>
      </c>
      <c r="C1873">
        <v>81.637100000000004</v>
      </c>
      <c r="D1873">
        <f t="shared" si="56"/>
        <v>81.637100000000004</v>
      </c>
      <c r="F1873">
        <v>81.637100000000004</v>
      </c>
      <c r="G1873" t="b">
        <f t="shared" si="57"/>
        <v>1</v>
      </c>
    </row>
    <row r="1874" spans="1:7" x14ac:dyDescent="0.25">
      <c r="A1874">
        <v>80.210920000000002</v>
      </c>
      <c r="B1874">
        <v>81.499899999999997</v>
      </c>
      <c r="C1874">
        <v>81.674199999999999</v>
      </c>
      <c r="D1874">
        <f t="shared" si="56"/>
        <v>81.674199999999999</v>
      </c>
      <c r="F1874">
        <v>81.674199999999999</v>
      </c>
      <c r="G1874" t="b">
        <f t="shared" si="57"/>
        <v>1</v>
      </c>
    </row>
    <row r="1875" spans="1:7" x14ac:dyDescent="0.25">
      <c r="A1875">
        <v>80.229060000000004</v>
      </c>
      <c r="B1875">
        <v>81.285700000000006</v>
      </c>
      <c r="C1875">
        <v>82.902799999999999</v>
      </c>
      <c r="D1875">
        <f t="shared" si="56"/>
        <v>82.902799999999999</v>
      </c>
      <c r="F1875">
        <v>82.902799999999999</v>
      </c>
      <c r="G1875" t="b">
        <f t="shared" si="57"/>
        <v>1</v>
      </c>
    </row>
    <row r="1876" spans="1:7" x14ac:dyDescent="0.25">
      <c r="A1876">
        <v>80.299059999999997</v>
      </c>
      <c r="B1876">
        <v>81.518500000000003</v>
      </c>
      <c r="C1876">
        <v>81.595699999999994</v>
      </c>
      <c r="D1876">
        <f t="shared" si="56"/>
        <v>81.595699999999994</v>
      </c>
      <c r="F1876">
        <v>81.595699999999994</v>
      </c>
      <c r="G1876" t="b">
        <f t="shared" si="57"/>
        <v>1</v>
      </c>
    </row>
    <row r="1877" spans="1:7" x14ac:dyDescent="0.25">
      <c r="A1877">
        <v>80.330920000000006</v>
      </c>
      <c r="B1877">
        <v>80.957099999999997</v>
      </c>
      <c r="C1877">
        <v>82.308499999999995</v>
      </c>
      <c r="D1877">
        <f t="shared" si="56"/>
        <v>82.308499999999995</v>
      </c>
      <c r="F1877">
        <v>82.308499999999995</v>
      </c>
      <c r="G1877" t="b">
        <f t="shared" si="57"/>
        <v>1</v>
      </c>
    </row>
    <row r="1878" spans="1:7" x14ac:dyDescent="0.25">
      <c r="A1878">
        <v>80.459059999999994</v>
      </c>
      <c r="B1878">
        <v>81.482799999999997</v>
      </c>
      <c r="C1878">
        <v>81.737099999999998</v>
      </c>
      <c r="D1878">
        <f t="shared" si="56"/>
        <v>81.737099999999998</v>
      </c>
      <c r="F1878">
        <v>81.737099999999998</v>
      </c>
      <c r="G1878" t="b">
        <f t="shared" si="57"/>
        <v>1</v>
      </c>
    </row>
    <row r="1879" spans="1:7" x14ac:dyDescent="0.25">
      <c r="A1879">
        <v>80.594700000000003</v>
      </c>
      <c r="B1879">
        <v>81.037099999999995</v>
      </c>
      <c r="C1879">
        <v>81.647099999999995</v>
      </c>
      <c r="D1879">
        <f t="shared" ref="D1879:D1942" si="58">IF(A1879&gt;B1879,A1879,C1879)</f>
        <v>81.647099999999995</v>
      </c>
      <c r="F1879">
        <v>81.647099999999995</v>
      </c>
      <c r="G1879" t="b">
        <f t="shared" ref="G1879:G1942" si="59">F1879=C1879</f>
        <v>1</v>
      </c>
    </row>
    <row r="1880" spans="1:7" x14ac:dyDescent="0.25">
      <c r="A1880">
        <v>80.776520000000005</v>
      </c>
      <c r="B1880">
        <v>81.364199999999997</v>
      </c>
      <c r="C1880">
        <v>82.018500000000003</v>
      </c>
      <c r="D1880">
        <f t="shared" si="58"/>
        <v>82.018500000000003</v>
      </c>
      <c r="F1880">
        <v>82.018500000000003</v>
      </c>
      <c r="G1880" t="b">
        <f t="shared" si="59"/>
        <v>1</v>
      </c>
    </row>
    <row r="1881" spans="1:7" x14ac:dyDescent="0.25">
      <c r="A1881">
        <v>81.090874999999997</v>
      </c>
      <c r="B1881">
        <v>81.481399999999994</v>
      </c>
      <c r="C1881">
        <v>83.6828</v>
      </c>
      <c r="D1881">
        <f t="shared" si="58"/>
        <v>83.6828</v>
      </c>
      <c r="F1881">
        <v>83.6828</v>
      </c>
      <c r="G1881" t="b">
        <f t="shared" si="59"/>
        <v>1</v>
      </c>
    </row>
    <row r="1882" spans="1:7" x14ac:dyDescent="0.25">
      <c r="A1882">
        <v>81.486590000000007</v>
      </c>
      <c r="B1882">
        <v>83.299899999999994</v>
      </c>
      <c r="C1882">
        <v>83.915599999999998</v>
      </c>
      <c r="D1882">
        <f t="shared" si="58"/>
        <v>83.915599999999998</v>
      </c>
      <c r="F1882">
        <v>83.915599999999998</v>
      </c>
      <c r="G1882" t="b">
        <f t="shared" si="59"/>
        <v>1</v>
      </c>
    </row>
    <row r="1883" spans="1:7" x14ac:dyDescent="0.25">
      <c r="A1883">
        <v>81.673230000000004</v>
      </c>
      <c r="B1883">
        <v>82.971299999999999</v>
      </c>
      <c r="C1883">
        <v>83.677199999999999</v>
      </c>
      <c r="D1883">
        <f t="shared" si="58"/>
        <v>83.677199999999999</v>
      </c>
      <c r="F1883">
        <v>83.677199999999999</v>
      </c>
      <c r="G1883" t="b">
        <f t="shared" si="59"/>
        <v>1</v>
      </c>
    </row>
    <row r="1884" spans="1:7" x14ac:dyDescent="0.25">
      <c r="A1884">
        <v>81.878735000000006</v>
      </c>
      <c r="B1884">
        <v>82.491399999999999</v>
      </c>
      <c r="C1884">
        <v>82.524199999999993</v>
      </c>
      <c r="D1884">
        <f t="shared" si="58"/>
        <v>82.524199999999993</v>
      </c>
      <c r="F1884">
        <v>82.524199999999993</v>
      </c>
      <c r="G1884" t="b">
        <f t="shared" si="59"/>
        <v>1</v>
      </c>
    </row>
    <row r="1885" spans="1:7" x14ac:dyDescent="0.25">
      <c r="A1885">
        <v>81.929519999999997</v>
      </c>
      <c r="B1885">
        <v>82.202799999999996</v>
      </c>
      <c r="C1885">
        <v>83.1571</v>
      </c>
      <c r="D1885">
        <f t="shared" si="58"/>
        <v>83.1571</v>
      </c>
      <c r="F1885">
        <v>83.1571</v>
      </c>
      <c r="G1885" t="b">
        <f t="shared" si="59"/>
        <v>1</v>
      </c>
    </row>
    <row r="1886" spans="1:7" x14ac:dyDescent="0.25">
      <c r="A1886">
        <v>82.049379999999999</v>
      </c>
      <c r="B1886">
        <v>81.481399999999994</v>
      </c>
      <c r="C1886">
        <v>81.537800000000004</v>
      </c>
      <c r="D1886">
        <f t="shared" si="58"/>
        <v>82.049379999999999</v>
      </c>
      <c r="F1886">
        <v>82.049379999999999</v>
      </c>
      <c r="G1886" t="b">
        <f t="shared" si="59"/>
        <v>0</v>
      </c>
    </row>
    <row r="1887" spans="1:7" x14ac:dyDescent="0.25">
      <c r="A1887">
        <v>82.109915000000001</v>
      </c>
      <c r="B1887">
        <v>81.0471</v>
      </c>
      <c r="C1887">
        <v>81.717799999999997</v>
      </c>
      <c r="D1887">
        <f t="shared" si="58"/>
        <v>82.109915000000001</v>
      </c>
      <c r="F1887">
        <v>82.109915000000001</v>
      </c>
      <c r="G1887" t="b">
        <f t="shared" si="59"/>
        <v>0</v>
      </c>
    </row>
    <row r="1888" spans="1:7" x14ac:dyDescent="0.25">
      <c r="A1888">
        <v>82.108165</v>
      </c>
      <c r="B1888">
        <v>81.702799999999996</v>
      </c>
      <c r="C1888">
        <v>82.071399999999997</v>
      </c>
      <c r="D1888">
        <f t="shared" si="58"/>
        <v>82.108165</v>
      </c>
      <c r="F1888">
        <v>82.108165</v>
      </c>
      <c r="G1888" t="b">
        <f t="shared" si="59"/>
        <v>0</v>
      </c>
    </row>
    <row r="1889" spans="1:7" x14ac:dyDescent="0.25">
      <c r="A1889">
        <v>82.074809999999999</v>
      </c>
      <c r="B1889">
        <v>80.801299999999998</v>
      </c>
      <c r="C1889">
        <v>81.2928</v>
      </c>
      <c r="D1889">
        <f t="shared" si="58"/>
        <v>82.074809999999999</v>
      </c>
      <c r="F1889">
        <v>82.074809999999999</v>
      </c>
      <c r="G1889" t="b">
        <f t="shared" si="59"/>
        <v>0</v>
      </c>
    </row>
    <row r="1890" spans="1:7" x14ac:dyDescent="0.25">
      <c r="A1890">
        <v>82.012810000000002</v>
      </c>
      <c r="B1890">
        <v>82.035700000000006</v>
      </c>
      <c r="C1890">
        <v>83.428600000000003</v>
      </c>
      <c r="D1890">
        <f t="shared" si="58"/>
        <v>83.428600000000003</v>
      </c>
      <c r="F1890">
        <v>83.428600000000003</v>
      </c>
      <c r="G1890" t="b">
        <f t="shared" si="59"/>
        <v>1</v>
      </c>
    </row>
    <row r="1891" spans="1:7" x14ac:dyDescent="0.25">
      <c r="A1891">
        <v>82.177170000000004</v>
      </c>
      <c r="B1891">
        <v>83.371399999999994</v>
      </c>
      <c r="C1891">
        <v>84.645700000000005</v>
      </c>
      <c r="D1891">
        <f t="shared" si="58"/>
        <v>84.645700000000005</v>
      </c>
      <c r="F1891">
        <v>84.645700000000005</v>
      </c>
      <c r="G1891" t="b">
        <f t="shared" si="59"/>
        <v>1</v>
      </c>
    </row>
    <row r="1892" spans="1:7" x14ac:dyDescent="0.25">
      <c r="A1892">
        <v>82.378815000000003</v>
      </c>
      <c r="B1892">
        <v>84.857100000000003</v>
      </c>
      <c r="C1892">
        <v>85.629900000000006</v>
      </c>
      <c r="D1892">
        <f t="shared" si="58"/>
        <v>85.629900000000006</v>
      </c>
      <c r="F1892">
        <v>85.629900000000006</v>
      </c>
      <c r="G1892" t="b">
        <f t="shared" si="59"/>
        <v>1</v>
      </c>
    </row>
    <row r="1893" spans="1:7" x14ac:dyDescent="0.25">
      <c r="A1893">
        <v>82.640095000000002</v>
      </c>
      <c r="B1893">
        <v>85.664199999999994</v>
      </c>
      <c r="C1893">
        <v>87.134200000000007</v>
      </c>
      <c r="D1893">
        <f t="shared" si="58"/>
        <v>87.134200000000007</v>
      </c>
      <c r="F1893">
        <v>87.134200000000007</v>
      </c>
      <c r="G1893" t="b">
        <f t="shared" si="59"/>
        <v>1</v>
      </c>
    </row>
    <row r="1894" spans="1:7" x14ac:dyDescent="0.25">
      <c r="A1894">
        <v>82.914950000000005</v>
      </c>
      <c r="B1894">
        <v>85.939899999999994</v>
      </c>
      <c r="C1894">
        <v>86.554199999999994</v>
      </c>
      <c r="D1894">
        <f t="shared" si="58"/>
        <v>86.554199999999994</v>
      </c>
      <c r="F1894">
        <v>86.554199999999994</v>
      </c>
      <c r="G1894" t="b">
        <f t="shared" si="59"/>
        <v>1</v>
      </c>
    </row>
    <row r="1895" spans="1:7" x14ac:dyDescent="0.25">
      <c r="A1895">
        <v>83.158950000000004</v>
      </c>
      <c r="B1895">
        <v>86.301400000000001</v>
      </c>
      <c r="C1895">
        <v>87.698499999999996</v>
      </c>
      <c r="D1895">
        <f t="shared" si="58"/>
        <v>87.698499999999996</v>
      </c>
      <c r="F1895">
        <v>87.698499999999996</v>
      </c>
      <c r="G1895" t="b">
        <f t="shared" si="59"/>
        <v>1</v>
      </c>
    </row>
    <row r="1896" spans="1:7" x14ac:dyDescent="0.25">
      <c r="A1896">
        <v>83.398735000000002</v>
      </c>
      <c r="B1896">
        <v>86.472800000000007</v>
      </c>
      <c r="C1896">
        <v>86.887100000000004</v>
      </c>
      <c r="D1896">
        <f t="shared" si="58"/>
        <v>86.887100000000004</v>
      </c>
      <c r="F1896">
        <v>86.887100000000004</v>
      </c>
      <c r="G1896" t="b">
        <f t="shared" si="59"/>
        <v>1</v>
      </c>
    </row>
    <row r="1897" spans="1:7" x14ac:dyDescent="0.25">
      <c r="A1897">
        <v>83.663304999999994</v>
      </c>
      <c r="B1897">
        <v>85.317099999999996</v>
      </c>
      <c r="C1897">
        <v>86.347099999999998</v>
      </c>
      <c r="D1897">
        <f t="shared" si="58"/>
        <v>86.347099999999998</v>
      </c>
      <c r="F1897">
        <v>86.347099999999998</v>
      </c>
      <c r="G1897" t="b">
        <f t="shared" si="59"/>
        <v>1</v>
      </c>
    </row>
    <row r="1898" spans="1:7" x14ac:dyDescent="0.25">
      <c r="A1898">
        <v>83.865234999999998</v>
      </c>
      <c r="B1898">
        <v>84.668499999999995</v>
      </c>
      <c r="C1898">
        <v>85.557100000000005</v>
      </c>
      <c r="D1898">
        <f t="shared" si="58"/>
        <v>85.557100000000005</v>
      </c>
      <c r="F1898">
        <v>85.557100000000005</v>
      </c>
      <c r="G1898" t="b">
        <f t="shared" si="59"/>
        <v>1</v>
      </c>
    </row>
    <row r="1899" spans="1:7" x14ac:dyDescent="0.25">
      <c r="A1899">
        <v>84.056235000000001</v>
      </c>
      <c r="B1899">
        <v>85.714299999999994</v>
      </c>
      <c r="C1899">
        <v>86.424199999999999</v>
      </c>
      <c r="D1899">
        <f t="shared" si="58"/>
        <v>86.424199999999999</v>
      </c>
      <c r="F1899">
        <v>86.424199999999999</v>
      </c>
      <c r="G1899" t="b">
        <f t="shared" si="59"/>
        <v>1</v>
      </c>
    </row>
    <row r="1900" spans="1:7" x14ac:dyDescent="0.25">
      <c r="A1900">
        <v>84.295090000000002</v>
      </c>
      <c r="B1900">
        <v>86.431399999999996</v>
      </c>
      <c r="C1900">
        <v>86.701300000000003</v>
      </c>
      <c r="D1900">
        <f t="shared" si="58"/>
        <v>86.701300000000003</v>
      </c>
      <c r="F1900">
        <v>86.701300000000003</v>
      </c>
      <c r="G1900" t="b">
        <f t="shared" si="59"/>
        <v>1</v>
      </c>
    </row>
    <row r="1901" spans="1:7" x14ac:dyDescent="0.25">
      <c r="A1901">
        <v>84.529229999999998</v>
      </c>
      <c r="B1901">
        <v>86.164199999999994</v>
      </c>
      <c r="C1901">
        <v>86.705699999999993</v>
      </c>
      <c r="D1901">
        <f t="shared" si="58"/>
        <v>86.705699999999993</v>
      </c>
      <c r="F1901">
        <v>86.705699999999993</v>
      </c>
      <c r="G1901" t="b">
        <f t="shared" si="59"/>
        <v>1</v>
      </c>
    </row>
    <row r="1902" spans="1:7" x14ac:dyDescent="0.25">
      <c r="A1902">
        <v>84.680374999999998</v>
      </c>
      <c r="B1902">
        <v>86.222800000000007</v>
      </c>
      <c r="C1902">
        <v>86.608500000000006</v>
      </c>
      <c r="D1902">
        <f t="shared" si="58"/>
        <v>86.608500000000006</v>
      </c>
      <c r="F1902">
        <v>86.608500000000006</v>
      </c>
      <c r="G1902" t="b">
        <f t="shared" si="59"/>
        <v>1</v>
      </c>
    </row>
    <row r="1903" spans="1:7" x14ac:dyDescent="0.25">
      <c r="A1903">
        <v>84.815020000000004</v>
      </c>
      <c r="B1903">
        <v>86.571399999999997</v>
      </c>
      <c r="C1903">
        <v>87.759900000000002</v>
      </c>
      <c r="D1903">
        <f t="shared" si="58"/>
        <v>87.759900000000002</v>
      </c>
      <c r="F1903">
        <v>87.759900000000002</v>
      </c>
      <c r="G1903" t="b">
        <f t="shared" si="59"/>
        <v>1</v>
      </c>
    </row>
    <row r="1904" spans="1:7" x14ac:dyDescent="0.25">
      <c r="A1904">
        <v>85.019154999999998</v>
      </c>
      <c r="B1904">
        <v>86.242800000000003</v>
      </c>
      <c r="C1904">
        <v>86.328500000000005</v>
      </c>
      <c r="D1904">
        <f t="shared" si="58"/>
        <v>86.328500000000005</v>
      </c>
      <c r="F1904">
        <v>86.328500000000005</v>
      </c>
      <c r="G1904" t="b">
        <f t="shared" si="59"/>
        <v>1</v>
      </c>
    </row>
    <row r="1905" spans="1:7" x14ac:dyDescent="0.25">
      <c r="A1905">
        <v>85.209370000000007</v>
      </c>
      <c r="B1905">
        <v>83.958600000000004</v>
      </c>
      <c r="C1905">
        <v>86.261399999999995</v>
      </c>
      <c r="D1905">
        <f t="shared" si="58"/>
        <v>85.209370000000007</v>
      </c>
      <c r="F1905">
        <v>85.209370000000007</v>
      </c>
      <c r="G1905" t="b">
        <f t="shared" si="59"/>
        <v>0</v>
      </c>
    </row>
    <row r="1906" spans="1:7" x14ac:dyDescent="0.25">
      <c r="A1906">
        <v>85.364585000000005</v>
      </c>
      <c r="B1906">
        <v>85.501400000000004</v>
      </c>
      <c r="C1906">
        <v>85.845600000000005</v>
      </c>
      <c r="D1906">
        <f t="shared" si="58"/>
        <v>85.845600000000005</v>
      </c>
      <c r="F1906">
        <v>85.845600000000005</v>
      </c>
      <c r="G1906" t="b">
        <f t="shared" si="59"/>
        <v>1</v>
      </c>
    </row>
    <row r="1907" spans="1:7" x14ac:dyDescent="0.25">
      <c r="A1907">
        <v>85.579975000000005</v>
      </c>
      <c r="B1907">
        <v>81.4285</v>
      </c>
      <c r="C1907">
        <v>82.138499999999993</v>
      </c>
      <c r="D1907">
        <f t="shared" si="58"/>
        <v>85.579975000000005</v>
      </c>
      <c r="F1907">
        <v>85.579975000000005</v>
      </c>
      <c r="G1907" t="b">
        <f t="shared" si="59"/>
        <v>0</v>
      </c>
    </row>
    <row r="1908" spans="1:7" x14ac:dyDescent="0.25">
      <c r="A1908">
        <v>85.601010000000002</v>
      </c>
      <c r="B1908">
        <v>81.48</v>
      </c>
      <c r="C1908">
        <v>82.125699999999995</v>
      </c>
      <c r="D1908">
        <f t="shared" si="58"/>
        <v>85.601010000000002</v>
      </c>
      <c r="F1908">
        <v>85.601010000000002</v>
      </c>
      <c r="G1908" t="b">
        <f t="shared" si="59"/>
        <v>0</v>
      </c>
    </row>
    <row r="1909" spans="1:7" x14ac:dyDescent="0.25">
      <c r="A1909">
        <v>85.603724999999997</v>
      </c>
      <c r="B1909">
        <v>81.655699999999996</v>
      </c>
      <c r="C1909">
        <v>83.594200000000001</v>
      </c>
      <c r="D1909">
        <f t="shared" si="58"/>
        <v>85.603724999999997</v>
      </c>
      <c r="F1909">
        <v>85.603724999999997</v>
      </c>
      <c r="G1909" t="b">
        <f t="shared" si="59"/>
        <v>0</v>
      </c>
    </row>
    <row r="1910" spans="1:7" x14ac:dyDescent="0.25">
      <c r="A1910">
        <v>85.718795</v>
      </c>
      <c r="B1910">
        <v>83.974199999999996</v>
      </c>
      <c r="C1910">
        <v>85.004199999999997</v>
      </c>
      <c r="D1910">
        <f t="shared" si="58"/>
        <v>85.718795</v>
      </c>
      <c r="F1910">
        <v>85.718795</v>
      </c>
      <c r="G1910" t="b">
        <f t="shared" si="59"/>
        <v>0</v>
      </c>
    </row>
    <row r="1911" spans="1:7" x14ac:dyDescent="0.25">
      <c r="A1911">
        <v>85.797574999999995</v>
      </c>
      <c r="B1911">
        <v>86.102800000000002</v>
      </c>
      <c r="C1911">
        <v>87.251400000000004</v>
      </c>
      <c r="D1911">
        <f t="shared" si="58"/>
        <v>87.251400000000004</v>
      </c>
      <c r="F1911">
        <v>87.251400000000004</v>
      </c>
      <c r="G1911" t="b">
        <f t="shared" si="59"/>
        <v>1</v>
      </c>
    </row>
    <row r="1912" spans="1:7" x14ac:dyDescent="0.25">
      <c r="A1912">
        <v>85.927859999999995</v>
      </c>
      <c r="B1912">
        <v>86.142799999999994</v>
      </c>
      <c r="C1912">
        <v>86.687100000000001</v>
      </c>
      <c r="D1912">
        <f t="shared" si="58"/>
        <v>86.687100000000001</v>
      </c>
      <c r="F1912">
        <v>86.687100000000001</v>
      </c>
      <c r="G1912" t="b">
        <f t="shared" si="59"/>
        <v>1</v>
      </c>
    </row>
    <row r="1913" spans="1:7" x14ac:dyDescent="0.25">
      <c r="A1913">
        <v>85.980720000000005</v>
      </c>
      <c r="B1913">
        <v>85.75</v>
      </c>
      <c r="C1913">
        <v>86.827100000000002</v>
      </c>
      <c r="D1913">
        <f t="shared" si="58"/>
        <v>85.980720000000005</v>
      </c>
      <c r="F1913">
        <v>85.980720000000005</v>
      </c>
      <c r="G1913" t="b">
        <f t="shared" si="59"/>
        <v>0</v>
      </c>
    </row>
    <row r="1914" spans="1:7" x14ac:dyDescent="0.25">
      <c r="A1914">
        <v>85.965365000000006</v>
      </c>
      <c r="B1914">
        <v>87.365600000000001</v>
      </c>
      <c r="C1914">
        <v>87.957099999999997</v>
      </c>
      <c r="D1914">
        <f t="shared" si="58"/>
        <v>87.957099999999997</v>
      </c>
      <c r="F1914">
        <v>87.957099999999997</v>
      </c>
      <c r="G1914" t="b">
        <f t="shared" si="59"/>
        <v>1</v>
      </c>
    </row>
    <row r="1915" spans="1:7" x14ac:dyDescent="0.25">
      <c r="A1915">
        <v>86.035510000000002</v>
      </c>
      <c r="B1915">
        <v>87.894199999999998</v>
      </c>
      <c r="C1915">
        <v>88.935599999999994</v>
      </c>
      <c r="D1915">
        <f t="shared" si="58"/>
        <v>88.935599999999994</v>
      </c>
      <c r="F1915">
        <v>88.935599999999994</v>
      </c>
      <c r="G1915" t="b">
        <f t="shared" si="59"/>
        <v>1</v>
      </c>
    </row>
    <row r="1916" spans="1:7" x14ac:dyDescent="0.25">
      <c r="A1916">
        <v>86.097364999999996</v>
      </c>
      <c r="B1916">
        <v>88.291300000000007</v>
      </c>
      <c r="C1916">
        <v>88.701999999999998</v>
      </c>
      <c r="D1916">
        <f t="shared" si="58"/>
        <v>88.701999999999998</v>
      </c>
      <c r="F1916">
        <v>88.701999999999998</v>
      </c>
      <c r="G1916" t="b">
        <f t="shared" si="59"/>
        <v>1</v>
      </c>
    </row>
    <row r="1917" spans="1:7" x14ac:dyDescent="0.25">
      <c r="A1917">
        <v>86.188109999999995</v>
      </c>
      <c r="B1917">
        <v>88.1571</v>
      </c>
      <c r="C1917">
        <v>88.551299999999998</v>
      </c>
      <c r="D1917">
        <f t="shared" si="58"/>
        <v>88.551299999999998</v>
      </c>
      <c r="F1917">
        <v>88.551299999999998</v>
      </c>
      <c r="G1917" t="b">
        <f t="shared" si="59"/>
        <v>1</v>
      </c>
    </row>
    <row r="1918" spans="1:7" x14ac:dyDescent="0.25">
      <c r="A1918">
        <v>86.298320000000004</v>
      </c>
      <c r="B1918">
        <v>88.257099999999994</v>
      </c>
      <c r="C1918">
        <v>88.675700000000006</v>
      </c>
      <c r="D1918">
        <f t="shared" si="58"/>
        <v>88.675700000000006</v>
      </c>
      <c r="F1918">
        <v>88.675700000000006</v>
      </c>
      <c r="G1918" t="b">
        <f t="shared" si="59"/>
        <v>1</v>
      </c>
    </row>
    <row r="1919" spans="1:7" x14ac:dyDescent="0.25">
      <c r="A1919">
        <v>86.454250000000002</v>
      </c>
      <c r="B1919">
        <v>88.3857</v>
      </c>
      <c r="C1919">
        <v>88.8142</v>
      </c>
      <c r="D1919">
        <f t="shared" si="58"/>
        <v>88.8142</v>
      </c>
      <c r="F1919">
        <v>88.8142</v>
      </c>
      <c r="G1919" t="b">
        <f t="shared" si="59"/>
        <v>1</v>
      </c>
    </row>
    <row r="1920" spans="1:7" x14ac:dyDescent="0.25">
      <c r="A1920">
        <v>86.573750000000004</v>
      </c>
      <c r="B1920">
        <v>89.035700000000006</v>
      </c>
      <c r="C1920">
        <v>89.999899999999997</v>
      </c>
      <c r="D1920">
        <f t="shared" si="58"/>
        <v>89.999899999999997</v>
      </c>
      <c r="F1920">
        <v>89.999899999999997</v>
      </c>
      <c r="G1920" t="b">
        <f t="shared" si="59"/>
        <v>1</v>
      </c>
    </row>
    <row r="1921" spans="1:7" x14ac:dyDescent="0.25">
      <c r="A1921">
        <v>86.738680000000002</v>
      </c>
      <c r="B1921">
        <v>90.029899999999998</v>
      </c>
      <c r="C1921">
        <v>90.241399999999999</v>
      </c>
      <c r="D1921">
        <f t="shared" si="58"/>
        <v>90.241399999999999</v>
      </c>
      <c r="F1921">
        <v>90.241399999999999</v>
      </c>
      <c r="G1921" t="b">
        <f t="shared" si="59"/>
        <v>1</v>
      </c>
    </row>
    <row r="1922" spans="1:7" x14ac:dyDescent="0.25">
      <c r="A1922">
        <v>86.915464999999998</v>
      </c>
      <c r="B1922">
        <v>89.6785</v>
      </c>
      <c r="C1922">
        <v>90.118499999999997</v>
      </c>
      <c r="D1922">
        <f t="shared" si="58"/>
        <v>90.118499999999997</v>
      </c>
      <c r="F1922">
        <v>90.118499999999997</v>
      </c>
      <c r="G1922" t="b">
        <f t="shared" si="59"/>
        <v>1</v>
      </c>
    </row>
    <row r="1923" spans="1:7" x14ac:dyDescent="0.25">
      <c r="A1923">
        <v>87.090964999999997</v>
      </c>
      <c r="B1923">
        <v>90.071399999999997</v>
      </c>
      <c r="C1923">
        <v>90.905699999999996</v>
      </c>
      <c r="D1923">
        <f t="shared" si="58"/>
        <v>90.905699999999996</v>
      </c>
      <c r="F1923">
        <v>90.905699999999996</v>
      </c>
      <c r="G1923" t="b">
        <f t="shared" si="59"/>
        <v>1</v>
      </c>
    </row>
    <row r="1924" spans="1:7" x14ac:dyDescent="0.25">
      <c r="A1924">
        <v>87.248255</v>
      </c>
      <c r="B1924">
        <v>91.258499999999998</v>
      </c>
      <c r="C1924">
        <v>92.587100000000007</v>
      </c>
      <c r="D1924">
        <f t="shared" si="58"/>
        <v>92.587100000000007</v>
      </c>
      <c r="F1924">
        <v>92.587100000000007</v>
      </c>
      <c r="G1924" t="b">
        <f t="shared" si="59"/>
        <v>1</v>
      </c>
    </row>
    <row r="1925" spans="1:7" x14ac:dyDescent="0.25">
      <c r="A1925">
        <v>87.561184999999995</v>
      </c>
      <c r="B1925">
        <v>92.842799999999997</v>
      </c>
      <c r="C1925">
        <v>95.021299999999997</v>
      </c>
      <c r="D1925">
        <f t="shared" si="58"/>
        <v>95.021299999999997</v>
      </c>
      <c r="F1925">
        <v>95.021299999999997</v>
      </c>
      <c r="G1925" t="b">
        <f t="shared" si="59"/>
        <v>1</v>
      </c>
    </row>
    <row r="1926" spans="1:7" x14ac:dyDescent="0.25">
      <c r="A1926">
        <v>87.999179999999996</v>
      </c>
      <c r="B1926">
        <v>92.904200000000003</v>
      </c>
      <c r="C1926">
        <v>93.723100000000002</v>
      </c>
      <c r="D1926">
        <f t="shared" si="58"/>
        <v>93.723100000000002</v>
      </c>
      <c r="F1926">
        <v>93.723100000000002</v>
      </c>
      <c r="G1926" t="b">
        <f t="shared" si="59"/>
        <v>1</v>
      </c>
    </row>
    <row r="1927" spans="1:7" x14ac:dyDescent="0.25">
      <c r="A1927">
        <v>88.393055000000004</v>
      </c>
      <c r="B1927">
        <v>92.587100000000007</v>
      </c>
      <c r="C1927">
        <v>95.552800000000005</v>
      </c>
      <c r="D1927">
        <f t="shared" si="58"/>
        <v>95.552800000000005</v>
      </c>
      <c r="F1927">
        <v>95.552800000000005</v>
      </c>
      <c r="G1927" t="b">
        <f t="shared" si="59"/>
        <v>1</v>
      </c>
    </row>
    <row r="1928" spans="1:7" x14ac:dyDescent="0.25">
      <c r="A1928">
        <v>89.063770000000005</v>
      </c>
      <c r="B1928">
        <v>94.45</v>
      </c>
      <c r="C1928">
        <v>94.661299999999997</v>
      </c>
      <c r="D1928">
        <f t="shared" si="58"/>
        <v>94.661299999999997</v>
      </c>
      <c r="F1928">
        <v>94.661299999999997</v>
      </c>
      <c r="G1928" t="b">
        <f t="shared" si="59"/>
        <v>1</v>
      </c>
    </row>
    <row r="1929" spans="1:7" x14ac:dyDescent="0.25">
      <c r="A1929">
        <v>89.690550000000002</v>
      </c>
      <c r="B1929">
        <v>93.649900000000002</v>
      </c>
      <c r="C1929">
        <v>94.745999999999995</v>
      </c>
      <c r="D1929">
        <f t="shared" si="58"/>
        <v>94.745999999999995</v>
      </c>
      <c r="F1929">
        <v>94.745999999999995</v>
      </c>
      <c r="G1929" t="b">
        <f t="shared" si="59"/>
        <v>1</v>
      </c>
    </row>
    <row r="1930" spans="1:7" x14ac:dyDescent="0.25">
      <c r="A1930">
        <v>90.248140000000006</v>
      </c>
      <c r="B1930">
        <v>96.219899999999996</v>
      </c>
      <c r="C1930">
        <v>96.525700000000001</v>
      </c>
      <c r="D1930">
        <f t="shared" si="58"/>
        <v>96.525700000000001</v>
      </c>
      <c r="F1930">
        <v>96.525700000000001</v>
      </c>
      <c r="G1930" t="b">
        <f t="shared" si="59"/>
        <v>1</v>
      </c>
    </row>
    <row r="1931" spans="1:7" x14ac:dyDescent="0.25">
      <c r="A1931">
        <v>90.824214999999995</v>
      </c>
      <c r="B1931">
        <v>95.810299999999998</v>
      </c>
      <c r="C1931">
        <v>96.399900000000002</v>
      </c>
      <c r="D1931">
        <f t="shared" si="58"/>
        <v>96.399900000000002</v>
      </c>
      <c r="F1931">
        <v>96.399900000000002</v>
      </c>
      <c r="G1931" t="b">
        <f t="shared" si="59"/>
        <v>1</v>
      </c>
    </row>
    <row r="1932" spans="1:7" x14ac:dyDescent="0.25">
      <c r="A1932">
        <v>91.281639999999996</v>
      </c>
      <c r="B1932">
        <v>96.085599999999999</v>
      </c>
      <c r="C1932">
        <v>96.209299999999999</v>
      </c>
      <c r="D1932">
        <f t="shared" si="58"/>
        <v>96.209299999999999</v>
      </c>
      <c r="F1932">
        <v>96.209299999999999</v>
      </c>
      <c r="G1932" t="b">
        <f t="shared" si="59"/>
        <v>1</v>
      </c>
    </row>
    <row r="1933" spans="1:7" x14ac:dyDescent="0.25">
      <c r="A1933">
        <v>91.757750000000001</v>
      </c>
      <c r="B1933">
        <v>94.693200000000004</v>
      </c>
      <c r="C1933">
        <v>94.838300000000004</v>
      </c>
      <c r="D1933">
        <f t="shared" si="58"/>
        <v>94.838300000000004</v>
      </c>
      <c r="F1933">
        <v>94.838300000000004</v>
      </c>
      <c r="G1933" t="b">
        <f t="shared" si="59"/>
        <v>1</v>
      </c>
    </row>
    <row r="1934" spans="1:7" x14ac:dyDescent="0.25">
      <c r="A1934">
        <v>92.15831</v>
      </c>
      <c r="B1934">
        <v>93.892799999999994</v>
      </c>
      <c r="C1934">
        <v>95.034199999999998</v>
      </c>
      <c r="D1934">
        <f t="shared" si="58"/>
        <v>95.034199999999998</v>
      </c>
      <c r="F1934">
        <v>95.034199999999998</v>
      </c>
      <c r="G1934" t="b">
        <f t="shared" si="59"/>
        <v>1</v>
      </c>
    </row>
    <row r="1935" spans="1:7" x14ac:dyDescent="0.25">
      <c r="A1935">
        <v>92.512164999999996</v>
      </c>
      <c r="B1935">
        <v>94.9285</v>
      </c>
      <c r="C1935">
        <v>96.424199999999999</v>
      </c>
      <c r="D1935">
        <f t="shared" si="58"/>
        <v>96.424199999999999</v>
      </c>
      <c r="F1935">
        <v>96.424199999999999</v>
      </c>
      <c r="G1935" t="b">
        <f t="shared" si="59"/>
        <v>1</v>
      </c>
    </row>
    <row r="1936" spans="1:7" x14ac:dyDescent="0.25">
      <c r="A1936">
        <v>92.886595</v>
      </c>
      <c r="B1936">
        <v>95.6571</v>
      </c>
      <c r="C1936">
        <v>95.747100000000003</v>
      </c>
      <c r="D1936">
        <f t="shared" si="58"/>
        <v>95.747100000000003</v>
      </c>
      <c r="F1936">
        <v>95.747100000000003</v>
      </c>
      <c r="G1936" t="b">
        <f t="shared" si="59"/>
        <v>1</v>
      </c>
    </row>
    <row r="1937" spans="1:7" x14ac:dyDescent="0.25">
      <c r="A1937">
        <v>93.238849999999999</v>
      </c>
      <c r="B1937">
        <v>95.828500000000005</v>
      </c>
      <c r="C1937">
        <v>96.609899999999996</v>
      </c>
      <c r="D1937">
        <f t="shared" si="58"/>
        <v>96.609899999999996</v>
      </c>
      <c r="F1937">
        <v>96.609899999999996</v>
      </c>
      <c r="G1937" t="b">
        <f t="shared" si="59"/>
        <v>1</v>
      </c>
    </row>
    <row r="1938" spans="1:7" x14ac:dyDescent="0.25">
      <c r="A1938">
        <v>93.641779999999997</v>
      </c>
      <c r="B1938">
        <v>96.538499999999999</v>
      </c>
      <c r="C1938">
        <v>97.205699999999993</v>
      </c>
      <c r="D1938">
        <f t="shared" si="58"/>
        <v>97.205699999999993</v>
      </c>
      <c r="F1938">
        <v>97.205699999999993</v>
      </c>
      <c r="G1938" t="b">
        <f t="shared" si="59"/>
        <v>1</v>
      </c>
    </row>
    <row r="1939" spans="1:7" x14ac:dyDescent="0.25">
      <c r="A1939">
        <v>94.068280000000001</v>
      </c>
      <c r="B1939">
        <v>94.585599999999999</v>
      </c>
      <c r="C1939">
        <v>94.677099999999996</v>
      </c>
      <c r="D1939">
        <f t="shared" si="58"/>
        <v>94.677099999999996</v>
      </c>
      <c r="F1939">
        <v>94.677099999999996</v>
      </c>
      <c r="G1939" t="b">
        <f t="shared" si="59"/>
        <v>1</v>
      </c>
    </row>
    <row r="1940" spans="1:7" x14ac:dyDescent="0.25">
      <c r="A1940">
        <v>94.361424999999997</v>
      </c>
      <c r="B1940">
        <v>93.785700000000006</v>
      </c>
      <c r="C1940">
        <v>94.369900000000001</v>
      </c>
      <c r="D1940">
        <f t="shared" si="58"/>
        <v>94.361424999999997</v>
      </c>
      <c r="F1940">
        <v>94.361424999999997</v>
      </c>
      <c r="G1940" t="b">
        <f t="shared" si="59"/>
        <v>0</v>
      </c>
    </row>
    <row r="1941" spans="1:7" x14ac:dyDescent="0.25">
      <c r="A1941">
        <v>94.579925000000003</v>
      </c>
      <c r="B1941">
        <v>93.714299999999994</v>
      </c>
      <c r="C1941">
        <v>95.684200000000004</v>
      </c>
      <c r="D1941">
        <f t="shared" si="58"/>
        <v>94.579925000000003</v>
      </c>
      <c r="F1941">
        <v>94.579925000000003</v>
      </c>
      <c r="G1941" t="b">
        <f t="shared" si="59"/>
        <v>0</v>
      </c>
    </row>
    <row r="1942" spans="1:7" x14ac:dyDescent="0.25">
      <c r="A1942">
        <v>94.852064999999996</v>
      </c>
      <c r="B1942">
        <v>96.395600000000002</v>
      </c>
      <c r="C1942">
        <v>97.5685</v>
      </c>
      <c r="D1942">
        <f t="shared" si="58"/>
        <v>97.5685</v>
      </c>
      <c r="F1942">
        <v>97.5685</v>
      </c>
      <c r="G1942" t="b">
        <f t="shared" si="59"/>
        <v>1</v>
      </c>
    </row>
    <row r="1943" spans="1:7" x14ac:dyDescent="0.25">
      <c r="A1943">
        <v>95.224564999999998</v>
      </c>
      <c r="B1943">
        <v>98.269900000000007</v>
      </c>
      <c r="C1943">
        <v>98.754199999999997</v>
      </c>
      <c r="D1943">
        <f t="shared" ref="D1943:D2006" si="60">IF(A1943&gt;B1943,A1943,C1943)</f>
        <v>98.754199999999997</v>
      </c>
      <c r="F1943">
        <v>98.754199999999997</v>
      </c>
      <c r="G1943" t="b">
        <f t="shared" ref="G1943:G2006" si="61">F1943=C1943</f>
        <v>1</v>
      </c>
    </row>
    <row r="1944" spans="1:7" x14ac:dyDescent="0.25">
      <c r="A1944">
        <v>95.616990000000001</v>
      </c>
      <c r="B1944">
        <v>99.229900000000001</v>
      </c>
      <c r="C1944">
        <v>99.968599999999995</v>
      </c>
      <c r="D1944">
        <f t="shared" si="60"/>
        <v>99.968599999999995</v>
      </c>
      <c r="F1944">
        <v>99.968599999999995</v>
      </c>
      <c r="G1944" t="b">
        <f t="shared" si="61"/>
        <v>1</v>
      </c>
    </row>
    <row r="1945" spans="1:7" x14ac:dyDescent="0.25">
      <c r="A1945">
        <v>95.986064999999996</v>
      </c>
      <c r="B1945">
        <v>99.488500000000002</v>
      </c>
      <c r="C1945">
        <v>100.2728</v>
      </c>
      <c r="D1945">
        <f t="shared" si="60"/>
        <v>100.2728</v>
      </c>
      <c r="F1945">
        <v>100.2728</v>
      </c>
      <c r="G1945" t="b">
        <f t="shared" si="61"/>
        <v>1</v>
      </c>
    </row>
    <row r="1946" spans="1:7" x14ac:dyDescent="0.25">
      <c r="A1946">
        <v>96.248639999999995</v>
      </c>
      <c r="B1946">
        <v>99.938500000000005</v>
      </c>
      <c r="C1946">
        <v>100.29989999999999</v>
      </c>
      <c r="D1946">
        <f t="shared" si="60"/>
        <v>100.29989999999999</v>
      </c>
      <c r="F1946">
        <v>100.29989999999999</v>
      </c>
      <c r="G1946" t="b">
        <f t="shared" si="61"/>
        <v>1</v>
      </c>
    </row>
    <row r="1947" spans="1:7" x14ac:dyDescent="0.25">
      <c r="A1947">
        <v>96.577479999999994</v>
      </c>
      <c r="B1947">
        <v>99.088499999999996</v>
      </c>
      <c r="C1947">
        <v>99.8142</v>
      </c>
      <c r="D1947">
        <f t="shared" si="60"/>
        <v>99.8142</v>
      </c>
      <c r="F1947">
        <v>99.8142</v>
      </c>
      <c r="G1947" t="b">
        <f t="shared" si="61"/>
        <v>1</v>
      </c>
    </row>
    <row r="1948" spans="1:7" x14ac:dyDescent="0.25">
      <c r="A1948">
        <v>96.790549999999996</v>
      </c>
      <c r="B1948">
        <v>99.908799999999999</v>
      </c>
      <c r="C1948">
        <v>100.01349999999999</v>
      </c>
      <c r="D1948">
        <f t="shared" si="60"/>
        <v>100.01349999999999</v>
      </c>
      <c r="F1948">
        <v>100.01349999999999</v>
      </c>
      <c r="G1948" t="b">
        <f t="shared" si="61"/>
        <v>1</v>
      </c>
    </row>
    <row r="1949" spans="1:7" x14ac:dyDescent="0.25">
      <c r="A1949">
        <v>97.058160000000001</v>
      </c>
      <c r="B1949">
        <v>97.571399999999997</v>
      </c>
      <c r="C1949">
        <v>98.684200000000004</v>
      </c>
      <c r="D1949">
        <f t="shared" si="60"/>
        <v>98.684200000000004</v>
      </c>
      <c r="F1949">
        <v>98.684200000000004</v>
      </c>
      <c r="G1949" t="b">
        <f t="shared" si="61"/>
        <v>1</v>
      </c>
    </row>
    <row r="1950" spans="1:7" x14ac:dyDescent="0.25">
      <c r="A1950">
        <v>97.255070000000003</v>
      </c>
      <c r="B1950">
        <v>96.142799999999994</v>
      </c>
      <c r="C1950">
        <v>96.219899999999996</v>
      </c>
      <c r="D1950">
        <f t="shared" si="60"/>
        <v>97.255070000000003</v>
      </c>
      <c r="F1950">
        <v>97.255070000000003</v>
      </c>
      <c r="G1950" t="b">
        <f t="shared" si="61"/>
        <v>0</v>
      </c>
    </row>
    <row r="1951" spans="1:7" x14ac:dyDescent="0.25">
      <c r="A1951">
        <v>97.239779999999996</v>
      </c>
      <c r="B1951">
        <v>94.457099999999997</v>
      </c>
      <c r="C1951">
        <v>95.025700000000001</v>
      </c>
      <c r="D1951">
        <f t="shared" si="60"/>
        <v>97.239779999999996</v>
      </c>
      <c r="F1951">
        <v>97.239779999999996</v>
      </c>
      <c r="G1951" t="b">
        <f t="shared" si="61"/>
        <v>0</v>
      </c>
    </row>
    <row r="1952" spans="1:7" x14ac:dyDescent="0.25">
      <c r="A1952">
        <v>97.17107</v>
      </c>
      <c r="B1952">
        <v>94.335599999999999</v>
      </c>
      <c r="C1952">
        <v>97.331299999999999</v>
      </c>
      <c r="D1952">
        <f t="shared" si="60"/>
        <v>97.17107</v>
      </c>
      <c r="F1952">
        <v>97.17107</v>
      </c>
      <c r="G1952" t="b">
        <f t="shared" si="61"/>
        <v>0</v>
      </c>
    </row>
    <row r="1953" spans="1:7" x14ac:dyDescent="0.25">
      <c r="A1953">
        <v>97.227170000000001</v>
      </c>
      <c r="B1953">
        <v>95.25</v>
      </c>
      <c r="C1953">
        <v>95.300700000000006</v>
      </c>
      <c r="D1953">
        <f t="shared" si="60"/>
        <v>97.227170000000001</v>
      </c>
      <c r="F1953">
        <v>97.227170000000001</v>
      </c>
      <c r="G1953" t="b">
        <f t="shared" si="61"/>
        <v>0</v>
      </c>
    </row>
    <row r="1954" spans="1:7" x14ac:dyDescent="0.25">
      <c r="A1954">
        <v>97.250290000000007</v>
      </c>
      <c r="B1954">
        <v>93.785700000000006</v>
      </c>
      <c r="C1954">
        <v>94.198499999999996</v>
      </c>
      <c r="D1954">
        <f t="shared" si="60"/>
        <v>97.250290000000007</v>
      </c>
      <c r="F1954">
        <v>97.250290000000007</v>
      </c>
      <c r="G1954" t="b">
        <f t="shared" si="61"/>
        <v>0</v>
      </c>
    </row>
    <row r="1955" spans="1:7" x14ac:dyDescent="0.25">
      <c r="A1955">
        <v>97.208505000000002</v>
      </c>
      <c r="B1955">
        <v>92.9499</v>
      </c>
      <c r="C1955">
        <v>94.472800000000007</v>
      </c>
      <c r="D1955">
        <f t="shared" si="60"/>
        <v>97.208505000000002</v>
      </c>
      <c r="F1955">
        <v>97.208505000000002</v>
      </c>
      <c r="G1955" t="b">
        <f t="shared" si="61"/>
        <v>0</v>
      </c>
    </row>
    <row r="1956" spans="1:7" x14ac:dyDescent="0.25">
      <c r="A1956">
        <v>97.110934999999998</v>
      </c>
      <c r="B1956">
        <v>94.661299999999997</v>
      </c>
      <c r="C1956">
        <v>95.921400000000006</v>
      </c>
      <c r="D1956">
        <f t="shared" si="60"/>
        <v>97.110934999999998</v>
      </c>
      <c r="F1956">
        <v>97.110934999999998</v>
      </c>
      <c r="G1956" t="b">
        <f t="shared" si="61"/>
        <v>0</v>
      </c>
    </row>
    <row r="1957" spans="1:7" x14ac:dyDescent="0.25">
      <c r="A1957">
        <v>97.119649999999993</v>
      </c>
      <c r="B1957">
        <v>95.078500000000005</v>
      </c>
      <c r="C1957">
        <v>95.257099999999994</v>
      </c>
      <c r="D1957">
        <f t="shared" si="60"/>
        <v>97.119649999999993</v>
      </c>
      <c r="F1957">
        <v>97.119649999999993</v>
      </c>
      <c r="G1957" t="b">
        <f t="shared" si="61"/>
        <v>0</v>
      </c>
    </row>
    <row r="1958" spans="1:7" x14ac:dyDescent="0.25">
      <c r="A1958">
        <v>97.052009999999996</v>
      </c>
      <c r="B1958">
        <v>93.039900000000003</v>
      </c>
      <c r="C1958">
        <v>93.227099999999993</v>
      </c>
      <c r="D1958">
        <f t="shared" si="60"/>
        <v>97.052009999999996</v>
      </c>
      <c r="F1958">
        <v>97.052009999999996</v>
      </c>
      <c r="G1958" t="b">
        <f t="shared" si="61"/>
        <v>0</v>
      </c>
    </row>
    <row r="1959" spans="1:7" x14ac:dyDescent="0.25">
      <c r="A1959">
        <v>96.853080000000006</v>
      </c>
      <c r="B1959">
        <v>90.872799999999998</v>
      </c>
      <c r="C1959">
        <v>91.167100000000005</v>
      </c>
      <c r="D1959">
        <f t="shared" si="60"/>
        <v>96.853080000000006</v>
      </c>
      <c r="F1959">
        <v>96.853080000000006</v>
      </c>
      <c r="G1959" t="b">
        <f t="shared" si="61"/>
        <v>0</v>
      </c>
    </row>
    <row r="1960" spans="1:7" x14ac:dyDescent="0.25">
      <c r="A1960">
        <v>96.677580000000006</v>
      </c>
      <c r="B1960">
        <v>89.078500000000005</v>
      </c>
      <c r="C1960">
        <v>90.835700000000003</v>
      </c>
      <c r="D1960">
        <f t="shared" si="60"/>
        <v>96.677580000000006</v>
      </c>
      <c r="F1960">
        <v>96.677580000000006</v>
      </c>
      <c r="G1960" t="b">
        <f t="shared" si="61"/>
        <v>0</v>
      </c>
    </row>
    <row r="1961" spans="1:7" x14ac:dyDescent="0.25">
      <c r="A1961">
        <v>96.500870000000006</v>
      </c>
      <c r="B1961">
        <v>91</v>
      </c>
      <c r="C1961">
        <v>91.558499999999995</v>
      </c>
      <c r="D1961">
        <f t="shared" si="60"/>
        <v>96.500870000000006</v>
      </c>
      <c r="F1961">
        <v>96.500870000000006</v>
      </c>
      <c r="G1961" t="b">
        <f t="shared" si="61"/>
        <v>0</v>
      </c>
    </row>
    <row r="1962" spans="1:7" x14ac:dyDescent="0.25">
      <c r="A1962">
        <v>96.294584999999998</v>
      </c>
      <c r="B1962">
        <v>89.728499999999997</v>
      </c>
      <c r="C1962">
        <v>89.728499999999997</v>
      </c>
      <c r="D1962">
        <f t="shared" si="60"/>
        <v>96.294584999999998</v>
      </c>
      <c r="F1962">
        <v>96.294584999999998</v>
      </c>
      <c r="G1962" t="b">
        <f t="shared" si="61"/>
        <v>0</v>
      </c>
    </row>
    <row r="1963" spans="1:7" x14ac:dyDescent="0.25">
      <c r="A1963">
        <v>95.902585000000002</v>
      </c>
      <c r="B1963">
        <v>89.328500000000005</v>
      </c>
      <c r="C1963">
        <v>89.959000000000003</v>
      </c>
      <c r="D1963">
        <f t="shared" si="60"/>
        <v>95.902585000000002</v>
      </c>
      <c r="F1963">
        <v>95.902585000000002</v>
      </c>
      <c r="G1963" t="b">
        <f t="shared" si="61"/>
        <v>0</v>
      </c>
    </row>
    <row r="1964" spans="1:7" x14ac:dyDescent="0.25">
      <c r="A1964">
        <v>95.462824999999995</v>
      </c>
      <c r="B1964">
        <v>89.121300000000005</v>
      </c>
      <c r="C1964">
        <v>90.679900000000004</v>
      </c>
      <c r="D1964">
        <f t="shared" si="60"/>
        <v>95.462824999999995</v>
      </c>
      <c r="F1964">
        <v>95.462824999999995</v>
      </c>
      <c r="G1964" t="b">
        <f t="shared" si="61"/>
        <v>0</v>
      </c>
    </row>
    <row r="1965" spans="1:7" x14ac:dyDescent="0.25">
      <c r="A1965">
        <v>94.998390000000001</v>
      </c>
      <c r="B1965">
        <v>90.142799999999994</v>
      </c>
      <c r="C1965">
        <v>92.827399999999997</v>
      </c>
      <c r="D1965">
        <f t="shared" si="60"/>
        <v>94.998390000000001</v>
      </c>
      <c r="F1965">
        <v>94.998390000000001</v>
      </c>
      <c r="G1965" t="b">
        <f t="shared" si="61"/>
        <v>0</v>
      </c>
    </row>
    <row r="1966" spans="1:7" x14ac:dyDescent="0.25">
      <c r="A1966">
        <v>94.62612</v>
      </c>
      <c r="B1966">
        <v>92</v>
      </c>
      <c r="C1966">
        <v>92.087599999999995</v>
      </c>
      <c r="D1966">
        <f t="shared" si="60"/>
        <v>94.62612</v>
      </c>
      <c r="F1966">
        <v>94.62612</v>
      </c>
      <c r="G1966" t="b">
        <f t="shared" si="61"/>
        <v>0</v>
      </c>
    </row>
    <row r="1967" spans="1:7" x14ac:dyDescent="0.25">
      <c r="A1967">
        <v>94.215504999999993</v>
      </c>
      <c r="B1967">
        <v>89.999899999999997</v>
      </c>
      <c r="C1967">
        <v>90.377099999999999</v>
      </c>
      <c r="D1967">
        <f t="shared" si="60"/>
        <v>94.215504999999993</v>
      </c>
      <c r="F1967">
        <v>94.215504999999993</v>
      </c>
      <c r="G1967" t="b">
        <f t="shared" si="61"/>
        <v>0</v>
      </c>
    </row>
    <row r="1968" spans="1:7" x14ac:dyDescent="0.25">
      <c r="A1968">
        <v>93.743650000000002</v>
      </c>
      <c r="B1968">
        <v>87.088499999999996</v>
      </c>
      <c r="C1968">
        <v>87.119900000000001</v>
      </c>
      <c r="D1968">
        <f t="shared" si="60"/>
        <v>93.743650000000002</v>
      </c>
      <c r="F1968">
        <v>93.743650000000002</v>
      </c>
      <c r="G1968" t="b">
        <f t="shared" si="61"/>
        <v>0</v>
      </c>
    </row>
    <row r="1969" spans="1:7" x14ac:dyDescent="0.25">
      <c r="A1969">
        <v>93.098969999999994</v>
      </c>
      <c r="B1969">
        <v>87.251400000000004</v>
      </c>
      <c r="C1969">
        <v>90.575599999999994</v>
      </c>
      <c r="D1969">
        <f t="shared" si="60"/>
        <v>93.098969999999994</v>
      </c>
      <c r="F1969">
        <v>93.098969999999994</v>
      </c>
      <c r="G1969" t="b">
        <f t="shared" si="61"/>
        <v>0</v>
      </c>
    </row>
    <row r="1970" spans="1:7" x14ac:dyDescent="0.25">
      <c r="A1970">
        <v>92.693539999999999</v>
      </c>
      <c r="B1970">
        <v>87.3857</v>
      </c>
      <c r="C1970">
        <v>87.622100000000003</v>
      </c>
      <c r="D1970">
        <f t="shared" si="60"/>
        <v>92.693539999999999</v>
      </c>
      <c r="F1970">
        <v>92.693539999999999</v>
      </c>
      <c r="G1970" t="b">
        <f t="shared" si="61"/>
        <v>0</v>
      </c>
    </row>
    <row r="1971" spans="1:7" x14ac:dyDescent="0.25">
      <c r="A1971">
        <v>92.263649999999998</v>
      </c>
      <c r="B1971">
        <v>87.234300000000005</v>
      </c>
      <c r="C1971">
        <v>88.118499999999997</v>
      </c>
      <c r="D1971">
        <f t="shared" si="60"/>
        <v>92.263649999999998</v>
      </c>
      <c r="F1971">
        <v>92.263649999999998</v>
      </c>
      <c r="G1971" t="b">
        <f t="shared" si="61"/>
        <v>0</v>
      </c>
    </row>
    <row r="1972" spans="1:7" x14ac:dyDescent="0.25">
      <c r="A1972">
        <v>91.918289999999999</v>
      </c>
      <c r="B1972">
        <v>86.507099999999994</v>
      </c>
      <c r="C1972">
        <v>87.076800000000006</v>
      </c>
      <c r="D1972">
        <f t="shared" si="60"/>
        <v>91.918289999999999</v>
      </c>
      <c r="F1972">
        <v>91.918289999999999</v>
      </c>
      <c r="G1972" t="b">
        <f t="shared" si="61"/>
        <v>0</v>
      </c>
    </row>
    <row r="1973" spans="1:7" x14ac:dyDescent="0.25">
      <c r="A1973">
        <v>91.405564999999996</v>
      </c>
      <c r="B1973">
        <v>84.4285</v>
      </c>
      <c r="C1973">
        <v>86.285700000000006</v>
      </c>
      <c r="D1973">
        <f t="shared" si="60"/>
        <v>91.405564999999996</v>
      </c>
      <c r="F1973">
        <v>91.405564999999996</v>
      </c>
      <c r="G1973" t="b">
        <f t="shared" si="61"/>
        <v>0</v>
      </c>
    </row>
    <row r="1974" spans="1:7" x14ac:dyDescent="0.25">
      <c r="A1974">
        <v>90.954814999999996</v>
      </c>
      <c r="B1974">
        <v>83.957099999999997</v>
      </c>
      <c r="C1974">
        <v>85.045699999999997</v>
      </c>
      <c r="D1974">
        <f t="shared" si="60"/>
        <v>90.954814999999996</v>
      </c>
      <c r="F1974">
        <v>90.954814999999996</v>
      </c>
      <c r="G1974" t="b">
        <f t="shared" si="61"/>
        <v>0</v>
      </c>
    </row>
    <row r="1975" spans="1:7" x14ac:dyDescent="0.25">
      <c r="A1975">
        <v>90.497174999999999</v>
      </c>
      <c r="B1975">
        <v>84.881399999999999</v>
      </c>
      <c r="C1975">
        <v>85.219899999999996</v>
      </c>
      <c r="D1975">
        <f t="shared" si="60"/>
        <v>90.497174999999999</v>
      </c>
      <c r="F1975">
        <v>90.497174999999999</v>
      </c>
      <c r="G1975" t="b">
        <f t="shared" si="61"/>
        <v>0</v>
      </c>
    </row>
    <row r="1976" spans="1:7" x14ac:dyDescent="0.25">
      <c r="A1976">
        <v>90.034530000000004</v>
      </c>
      <c r="B1976">
        <v>82.107100000000003</v>
      </c>
      <c r="C1976">
        <v>82.4</v>
      </c>
      <c r="D1976">
        <f t="shared" si="60"/>
        <v>90.034530000000004</v>
      </c>
      <c r="F1976">
        <v>90.034530000000004</v>
      </c>
      <c r="G1976" t="b">
        <f t="shared" si="61"/>
        <v>0</v>
      </c>
    </row>
    <row r="1977" spans="1:7" x14ac:dyDescent="0.25">
      <c r="A1977">
        <v>89.358459999999994</v>
      </c>
      <c r="B1977">
        <v>82.514200000000002</v>
      </c>
      <c r="C1977">
        <v>83.517300000000006</v>
      </c>
      <c r="D1977">
        <f t="shared" si="60"/>
        <v>89.358459999999994</v>
      </c>
      <c r="F1977">
        <v>89.358459999999994</v>
      </c>
      <c r="G1977" t="b">
        <f t="shared" si="61"/>
        <v>0</v>
      </c>
    </row>
    <row r="1978" spans="1:7" x14ac:dyDescent="0.25">
      <c r="A1978">
        <v>88.771469999999994</v>
      </c>
      <c r="B1978">
        <v>82.869900000000001</v>
      </c>
      <c r="C1978">
        <v>83.264099999999999</v>
      </c>
      <c r="D1978">
        <f t="shared" si="60"/>
        <v>88.771469999999994</v>
      </c>
      <c r="F1978">
        <v>88.771469999999994</v>
      </c>
      <c r="G1978" t="b">
        <f t="shared" si="61"/>
        <v>0</v>
      </c>
    </row>
    <row r="1979" spans="1:7" x14ac:dyDescent="0.25">
      <c r="A1979">
        <v>88.273319999999998</v>
      </c>
      <c r="B1979">
        <v>79.392799999999994</v>
      </c>
      <c r="C1979">
        <v>79.714500000000001</v>
      </c>
      <c r="D1979">
        <f t="shared" si="60"/>
        <v>88.273319999999998</v>
      </c>
      <c r="F1979">
        <v>88.273319999999998</v>
      </c>
      <c r="G1979" t="b">
        <f t="shared" si="61"/>
        <v>0</v>
      </c>
    </row>
    <row r="1980" spans="1:7" x14ac:dyDescent="0.25">
      <c r="A1980">
        <v>87.700689999999994</v>
      </c>
      <c r="B1980">
        <v>76.47</v>
      </c>
      <c r="C1980">
        <v>76.821399999999997</v>
      </c>
      <c r="D1980">
        <f t="shared" si="60"/>
        <v>87.700689999999994</v>
      </c>
      <c r="F1980">
        <v>87.700689999999994</v>
      </c>
      <c r="G1980" t="b">
        <f t="shared" si="61"/>
        <v>0</v>
      </c>
    </row>
    <row r="1981" spans="1:7" x14ac:dyDescent="0.25">
      <c r="A1981">
        <v>86.999975000000006</v>
      </c>
      <c r="B1981">
        <v>76.245699999999999</v>
      </c>
      <c r="C1981">
        <v>78.151399999999995</v>
      </c>
      <c r="D1981">
        <f t="shared" si="60"/>
        <v>86.999975000000006</v>
      </c>
      <c r="F1981">
        <v>86.999975000000006</v>
      </c>
      <c r="G1981" t="b">
        <f t="shared" si="61"/>
        <v>0</v>
      </c>
    </row>
    <row r="1982" spans="1:7" x14ac:dyDescent="0.25">
      <c r="A1982">
        <v>86.329620000000006</v>
      </c>
      <c r="B1982">
        <v>76.9499</v>
      </c>
      <c r="C1982">
        <v>77.5471</v>
      </c>
      <c r="D1982">
        <f t="shared" si="60"/>
        <v>86.329620000000006</v>
      </c>
      <c r="F1982">
        <v>86.329620000000006</v>
      </c>
      <c r="G1982" t="b">
        <f t="shared" si="61"/>
        <v>0</v>
      </c>
    </row>
    <row r="1983" spans="1:7" x14ac:dyDescent="0.25">
      <c r="A1983">
        <v>85.720550000000003</v>
      </c>
      <c r="B1983">
        <v>76.622799999999998</v>
      </c>
      <c r="C1983">
        <v>77.556799999999996</v>
      </c>
      <c r="D1983">
        <f t="shared" si="60"/>
        <v>85.720550000000003</v>
      </c>
      <c r="F1983">
        <v>85.720550000000003</v>
      </c>
      <c r="G1983" t="b">
        <f t="shared" si="61"/>
        <v>0</v>
      </c>
    </row>
    <row r="1984" spans="1:7" x14ac:dyDescent="0.25">
      <c r="A1984">
        <v>85.100440000000006</v>
      </c>
      <c r="B1984">
        <v>76.597099999999998</v>
      </c>
      <c r="C1984">
        <v>76.697100000000006</v>
      </c>
      <c r="D1984">
        <f t="shared" si="60"/>
        <v>85.100440000000006</v>
      </c>
      <c r="F1984">
        <v>85.100440000000006</v>
      </c>
      <c r="G1984" t="b">
        <f t="shared" si="61"/>
        <v>0</v>
      </c>
    </row>
    <row r="1985" spans="1:7" x14ac:dyDescent="0.25">
      <c r="A1985">
        <v>84.401300000000006</v>
      </c>
      <c r="B1985">
        <v>74.66</v>
      </c>
      <c r="C1985">
        <v>75.088499999999996</v>
      </c>
      <c r="D1985">
        <f t="shared" si="60"/>
        <v>84.401300000000006</v>
      </c>
      <c r="F1985">
        <v>84.401300000000006</v>
      </c>
      <c r="G1985" t="b">
        <f t="shared" si="61"/>
        <v>0</v>
      </c>
    </row>
    <row r="1986" spans="1:7" x14ac:dyDescent="0.25">
      <c r="A1986">
        <v>83.514354999999995</v>
      </c>
      <c r="B1986">
        <v>72.25</v>
      </c>
      <c r="C1986">
        <v>75.382599999999996</v>
      </c>
      <c r="D1986">
        <f t="shared" si="60"/>
        <v>83.514354999999995</v>
      </c>
      <c r="F1986">
        <v>83.514354999999995</v>
      </c>
      <c r="G1986" t="b">
        <f t="shared" si="61"/>
        <v>0</v>
      </c>
    </row>
    <row r="1987" spans="1:7" x14ac:dyDescent="0.25">
      <c r="A1987">
        <v>82.679105000000007</v>
      </c>
      <c r="B1987">
        <v>77.125600000000006</v>
      </c>
      <c r="C1987">
        <v>80.8185</v>
      </c>
      <c r="D1987">
        <f t="shared" si="60"/>
        <v>82.679105000000007</v>
      </c>
      <c r="F1987">
        <v>82.679105000000007</v>
      </c>
      <c r="G1987" t="b">
        <f t="shared" si="61"/>
        <v>0</v>
      </c>
    </row>
    <row r="1988" spans="1:7" x14ac:dyDescent="0.25">
      <c r="A1988">
        <v>82.201175000000006</v>
      </c>
      <c r="B1988">
        <v>79.2256</v>
      </c>
      <c r="C1988">
        <v>80.130399999999995</v>
      </c>
      <c r="D1988">
        <f t="shared" si="60"/>
        <v>82.201175000000006</v>
      </c>
      <c r="F1988">
        <v>82.201175000000006</v>
      </c>
      <c r="G1988" t="b">
        <f t="shared" si="61"/>
        <v>0</v>
      </c>
    </row>
    <row r="1989" spans="1:7" x14ac:dyDescent="0.25">
      <c r="A1989">
        <v>81.851699999999994</v>
      </c>
      <c r="B1989">
        <v>79.514300000000006</v>
      </c>
      <c r="C1989">
        <v>80.242800000000003</v>
      </c>
      <c r="D1989">
        <f t="shared" si="60"/>
        <v>81.851699999999994</v>
      </c>
      <c r="F1989">
        <v>81.851699999999994</v>
      </c>
      <c r="G1989" t="b">
        <f t="shared" si="61"/>
        <v>0</v>
      </c>
    </row>
    <row r="1990" spans="1:7" x14ac:dyDescent="0.25">
      <c r="A1990">
        <v>81.335059999999999</v>
      </c>
      <c r="B1990">
        <v>80.371300000000005</v>
      </c>
      <c r="C1990">
        <v>81.642799999999994</v>
      </c>
      <c r="D1990">
        <f t="shared" si="60"/>
        <v>81.335059999999999</v>
      </c>
      <c r="F1990">
        <v>81.335059999999999</v>
      </c>
      <c r="G1990" t="b">
        <f t="shared" si="61"/>
        <v>0</v>
      </c>
    </row>
    <row r="1991" spans="1:7" x14ac:dyDescent="0.25">
      <c r="A1991">
        <v>81.036095000000003</v>
      </c>
      <c r="B1991">
        <v>81.958500000000001</v>
      </c>
      <c r="C1991">
        <v>84.218500000000006</v>
      </c>
      <c r="D1991">
        <f t="shared" si="60"/>
        <v>84.218500000000006</v>
      </c>
      <c r="F1991">
        <v>84.218500000000006</v>
      </c>
      <c r="G1991" t="b">
        <f t="shared" si="61"/>
        <v>1</v>
      </c>
    </row>
    <row r="1992" spans="1:7" x14ac:dyDescent="0.25">
      <c r="A1992">
        <v>80.841094999999996</v>
      </c>
      <c r="B1992">
        <v>82.871399999999994</v>
      </c>
      <c r="C1992">
        <v>83.54</v>
      </c>
      <c r="D1992">
        <f t="shared" si="60"/>
        <v>83.54</v>
      </c>
      <c r="F1992">
        <v>83.54</v>
      </c>
      <c r="G1992" t="b">
        <f t="shared" si="61"/>
        <v>1</v>
      </c>
    </row>
    <row r="1993" spans="1:7" x14ac:dyDescent="0.25">
      <c r="A1993">
        <v>80.664254999999997</v>
      </c>
      <c r="B1993">
        <v>81.751300000000001</v>
      </c>
      <c r="C1993">
        <v>83.277100000000004</v>
      </c>
      <c r="D1993">
        <f t="shared" si="60"/>
        <v>83.277100000000004</v>
      </c>
      <c r="F1993">
        <v>83.277100000000004</v>
      </c>
      <c r="G1993" t="b">
        <f t="shared" si="61"/>
        <v>1</v>
      </c>
    </row>
    <row r="1994" spans="1:7" x14ac:dyDescent="0.25">
      <c r="A1994">
        <v>80.513824999999997</v>
      </c>
      <c r="B1994">
        <v>83.607100000000003</v>
      </c>
      <c r="C1994">
        <v>84.194199999999995</v>
      </c>
      <c r="D1994">
        <f t="shared" si="60"/>
        <v>84.194199999999995</v>
      </c>
      <c r="F1994">
        <v>84.194199999999995</v>
      </c>
      <c r="G1994" t="b">
        <f t="shared" si="61"/>
        <v>1</v>
      </c>
    </row>
    <row r="1995" spans="1:7" x14ac:dyDescent="0.25">
      <c r="A1995">
        <v>80.471249999999998</v>
      </c>
      <c r="B1995">
        <v>83.239900000000006</v>
      </c>
      <c r="C1995">
        <v>83.6113</v>
      </c>
      <c r="D1995">
        <f t="shared" si="60"/>
        <v>83.6113</v>
      </c>
      <c r="F1995">
        <v>83.6113</v>
      </c>
      <c r="G1995" t="b">
        <f t="shared" si="61"/>
        <v>1</v>
      </c>
    </row>
    <row r="1996" spans="1:7" x14ac:dyDescent="0.25">
      <c r="A1996">
        <v>80.390820000000005</v>
      </c>
      <c r="B1996">
        <v>83.642799999999994</v>
      </c>
      <c r="C1996">
        <v>83.741399999999999</v>
      </c>
      <c r="D1996">
        <f t="shared" si="60"/>
        <v>83.741399999999999</v>
      </c>
      <c r="F1996">
        <v>83.741399999999999</v>
      </c>
      <c r="G1996" t="b">
        <f t="shared" si="61"/>
        <v>1</v>
      </c>
    </row>
    <row r="1997" spans="1:7" x14ac:dyDescent="0.25">
      <c r="A1997">
        <v>80.457890000000006</v>
      </c>
      <c r="B1997">
        <v>81.732799999999997</v>
      </c>
      <c r="C1997">
        <v>82.263499999999993</v>
      </c>
      <c r="D1997">
        <f t="shared" si="60"/>
        <v>82.263499999999993</v>
      </c>
      <c r="F1997">
        <v>82.263499999999993</v>
      </c>
      <c r="G1997" t="b">
        <f t="shared" si="61"/>
        <v>1</v>
      </c>
    </row>
    <row r="1998" spans="1:7" x14ac:dyDescent="0.25">
      <c r="A1998">
        <v>80.395200000000003</v>
      </c>
      <c r="B1998">
        <v>76.967100000000002</v>
      </c>
      <c r="C1998">
        <v>76.970299999999995</v>
      </c>
      <c r="D1998">
        <f t="shared" si="60"/>
        <v>80.395200000000003</v>
      </c>
      <c r="F1998">
        <v>80.395200000000003</v>
      </c>
      <c r="G1998" t="b">
        <f t="shared" si="61"/>
        <v>0</v>
      </c>
    </row>
    <row r="1999" spans="1:7" x14ac:dyDescent="0.25">
      <c r="A1999">
        <v>80.080510000000004</v>
      </c>
      <c r="B1999">
        <v>74.09</v>
      </c>
      <c r="C1999">
        <v>78.177700000000002</v>
      </c>
      <c r="D1999">
        <f t="shared" si="60"/>
        <v>80.080510000000004</v>
      </c>
      <c r="F1999">
        <v>80.080510000000004</v>
      </c>
      <c r="G1999" t="b">
        <f t="shared" si="61"/>
        <v>0</v>
      </c>
    </row>
    <row r="2000" spans="1:7" x14ac:dyDescent="0.25">
      <c r="A2000">
        <v>80.00367</v>
      </c>
      <c r="B2000">
        <v>75.714299999999994</v>
      </c>
      <c r="C2000">
        <v>76.178600000000003</v>
      </c>
      <c r="D2000">
        <f t="shared" si="60"/>
        <v>80.00367</v>
      </c>
      <c r="F2000">
        <v>80.00367</v>
      </c>
      <c r="G2000" t="b">
        <f t="shared" si="61"/>
        <v>0</v>
      </c>
    </row>
    <row r="2001" spans="1:7" x14ac:dyDescent="0.25">
      <c r="A2001">
        <v>79.971530000000001</v>
      </c>
      <c r="B2001">
        <v>74.511399999999995</v>
      </c>
      <c r="C2001">
        <v>75.688699999999997</v>
      </c>
      <c r="D2001">
        <f t="shared" si="60"/>
        <v>79.971530000000001</v>
      </c>
      <c r="F2001">
        <v>79.971530000000001</v>
      </c>
      <c r="G2001" t="b">
        <f t="shared" si="61"/>
        <v>0</v>
      </c>
    </row>
    <row r="2002" spans="1:7" x14ac:dyDescent="0.25">
      <c r="A2002">
        <v>79.848394999999996</v>
      </c>
      <c r="B2002">
        <v>76.767099999999999</v>
      </c>
      <c r="C2002">
        <v>77.341099999999997</v>
      </c>
      <c r="D2002">
        <f t="shared" si="60"/>
        <v>79.848394999999996</v>
      </c>
      <c r="F2002">
        <v>79.848394999999996</v>
      </c>
      <c r="G2002" t="b">
        <f t="shared" si="61"/>
        <v>0</v>
      </c>
    </row>
    <row r="2003" spans="1:7" x14ac:dyDescent="0.25">
      <c r="A2003">
        <v>79.838094999999996</v>
      </c>
      <c r="B2003">
        <v>76.61</v>
      </c>
      <c r="C2003">
        <v>77</v>
      </c>
      <c r="D2003">
        <f t="shared" si="60"/>
        <v>79.838094999999996</v>
      </c>
      <c r="F2003">
        <v>79.838094999999996</v>
      </c>
      <c r="G2003" t="b">
        <f t="shared" si="61"/>
        <v>0</v>
      </c>
    </row>
    <row r="2004" spans="1:7" x14ac:dyDescent="0.25">
      <c r="A2004">
        <v>79.810254999999998</v>
      </c>
      <c r="B2004">
        <v>75.114199999999997</v>
      </c>
      <c r="C2004">
        <v>75.67</v>
      </c>
      <c r="D2004">
        <f t="shared" si="60"/>
        <v>79.810254999999998</v>
      </c>
      <c r="F2004">
        <v>79.810254999999998</v>
      </c>
      <c r="G2004" t="b">
        <f t="shared" si="61"/>
        <v>0</v>
      </c>
    </row>
    <row r="2005" spans="1:7" x14ac:dyDescent="0.25">
      <c r="A2005">
        <v>79.758899999999997</v>
      </c>
      <c r="B2005">
        <v>72.225700000000003</v>
      </c>
      <c r="C2005">
        <v>72.827699999999993</v>
      </c>
      <c r="D2005">
        <f t="shared" si="60"/>
        <v>79.758899999999997</v>
      </c>
      <c r="F2005">
        <v>79.758899999999997</v>
      </c>
      <c r="G2005" t="b">
        <f t="shared" si="61"/>
        <v>0</v>
      </c>
    </row>
    <row r="2006" spans="1:7" x14ac:dyDescent="0.25">
      <c r="A2006">
        <v>79.645859999999999</v>
      </c>
      <c r="B2006">
        <v>71.604299999999995</v>
      </c>
      <c r="C2006">
        <v>74.118499999999997</v>
      </c>
      <c r="D2006">
        <f t="shared" si="60"/>
        <v>79.645859999999999</v>
      </c>
      <c r="F2006">
        <v>79.645859999999999</v>
      </c>
      <c r="G2006" t="b">
        <f t="shared" si="61"/>
        <v>0</v>
      </c>
    </row>
    <row r="2007" spans="1:7" x14ac:dyDescent="0.25">
      <c r="A2007">
        <v>79.582655000000003</v>
      </c>
      <c r="B2007">
        <v>74.321399999999997</v>
      </c>
      <c r="C2007">
        <v>76.2714</v>
      </c>
      <c r="D2007">
        <f t="shared" ref="D2007:D2070" si="62">IF(A2007&gt;B2007,A2007,C2007)</f>
        <v>79.582655000000003</v>
      </c>
      <c r="F2007">
        <v>79.582655000000003</v>
      </c>
      <c r="G2007" t="b">
        <f t="shared" ref="G2007:G2070" si="63">F2007=C2007</f>
        <v>0</v>
      </c>
    </row>
    <row r="2008" spans="1:7" x14ac:dyDescent="0.25">
      <c r="A2008">
        <v>79.3553</v>
      </c>
      <c r="B2008">
        <v>75.071399999999997</v>
      </c>
      <c r="C2008">
        <v>75.187100000000001</v>
      </c>
      <c r="D2008">
        <f t="shared" si="62"/>
        <v>79.3553</v>
      </c>
      <c r="F2008">
        <v>79.3553</v>
      </c>
      <c r="G2008" t="b">
        <f t="shared" si="63"/>
        <v>0</v>
      </c>
    </row>
    <row r="2009" spans="1:7" x14ac:dyDescent="0.25">
      <c r="A2009">
        <v>79.108135000000004</v>
      </c>
      <c r="B2009">
        <v>74.125699999999995</v>
      </c>
      <c r="C2009">
        <v>74.532799999999995</v>
      </c>
      <c r="D2009">
        <f t="shared" si="62"/>
        <v>79.108135000000004</v>
      </c>
      <c r="F2009">
        <v>79.108135000000004</v>
      </c>
      <c r="G2009" t="b">
        <f t="shared" si="63"/>
        <v>0</v>
      </c>
    </row>
    <row r="2010" spans="1:7" x14ac:dyDescent="0.25">
      <c r="A2010">
        <v>78.822635000000005</v>
      </c>
      <c r="B2010">
        <v>72.891400000000004</v>
      </c>
      <c r="C2010">
        <v>74.19</v>
      </c>
      <c r="D2010">
        <f t="shared" si="62"/>
        <v>78.822635000000005</v>
      </c>
      <c r="F2010">
        <v>78.822635000000005</v>
      </c>
      <c r="G2010" t="b">
        <f t="shared" si="63"/>
        <v>0</v>
      </c>
    </row>
    <row r="2011" spans="1:7" x14ac:dyDescent="0.25">
      <c r="A2011">
        <v>78.449995000000001</v>
      </c>
      <c r="B2011">
        <v>74.101399999999998</v>
      </c>
      <c r="C2011">
        <v>74.309700000000007</v>
      </c>
      <c r="D2011">
        <f t="shared" si="62"/>
        <v>78.449995000000001</v>
      </c>
      <c r="F2011">
        <v>78.449995000000001</v>
      </c>
      <c r="G2011" t="b">
        <f t="shared" si="63"/>
        <v>0</v>
      </c>
    </row>
    <row r="2012" spans="1:7" x14ac:dyDescent="0.25">
      <c r="A2012">
        <v>77.954554999999999</v>
      </c>
      <c r="B2012">
        <v>73.017099999999999</v>
      </c>
      <c r="C2012">
        <v>73.285600000000002</v>
      </c>
      <c r="D2012">
        <f t="shared" si="62"/>
        <v>77.954554999999999</v>
      </c>
      <c r="F2012">
        <v>77.954554999999999</v>
      </c>
      <c r="G2012" t="b">
        <f t="shared" si="63"/>
        <v>0</v>
      </c>
    </row>
    <row r="2013" spans="1:7" x14ac:dyDescent="0.25">
      <c r="A2013">
        <v>77.441834999999998</v>
      </c>
      <c r="B2013">
        <v>72.094300000000004</v>
      </c>
      <c r="C2013">
        <v>73.58</v>
      </c>
      <c r="D2013">
        <f t="shared" si="62"/>
        <v>77.441834999999998</v>
      </c>
      <c r="F2013">
        <v>77.441834999999998</v>
      </c>
      <c r="G2013" t="b">
        <f t="shared" si="63"/>
        <v>0</v>
      </c>
    </row>
    <row r="2014" spans="1:7" x14ac:dyDescent="0.25">
      <c r="A2014">
        <v>76.956980000000001</v>
      </c>
      <c r="B2014">
        <v>72.588499999999996</v>
      </c>
      <c r="C2014">
        <v>72.798400000000001</v>
      </c>
      <c r="D2014">
        <f t="shared" si="62"/>
        <v>76.956980000000001</v>
      </c>
      <c r="F2014">
        <v>76.956980000000001</v>
      </c>
      <c r="G2014" t="b">
        <f t="shared" si="63"/>
        <v>0</v>
      </c>
    </row>
    <row r="2015" spans="1:7" x14ac:dyDescent="0.25">
      <c r="A2015">
        <v>76.387190000000004</v>
      </c>
      <c r="B2015">
        <v>72.714299999999994</v>
      </c>
      <c r="C2015">
        <v>76.024699999999996</v>
      </c>
      <c r="D2015">
        <f t="shared" si="62"/>
        <v>76.387190000000004</v>
      </c>
      <c r="F2015">
        <v>76.387190000000004</v>
      </c>
      <c r="G2015" t="b">
        <f t="shared" si="63"/>
        <v>0</v>
      </c>
    </row>
    <row r="2016" spans="1:7" x14ac:dyDescent="0.25">
      <c r="A2016">
        <v>76.007859999999994</v>
      </c>
      <c r="B2016">
        <v>77.375600000000006</v>
      </c>
      <c r="C2016">
        <v>78.4328</v>
      </c>
      <c r="D2016">
        <f t="shared" si="62"/>
        <v>78.4328</v>
      </c>
      <c r="F2016">
        <v>78.4328</v>
      </c>
      <c r="G2016" t="b">
        <f t="shared" si="63"/>
        <v>1</v>
      </c>
    </row>
    <row r="2017" spans="1:7" x14ac:dyDescent="0.25">
      <c r="A2017">
        <v>75.742429999999999</v>
      </c>
      <c r="B2017">
        <v>77.285700000000006</v>
      </c>
      <c r="C2017">
        <v>77.4422</v>
      </c>
      <c r="D2017">
        <f t="shared" si="62"/>
        <v>77.4422</v>
      </c>
      <c r="F2017">
        <v>77.4422</v>
      </c>
      <c r="G2017" t="b">
        <f t="shared" si="63"/>
        <v>1</v>
      </c>
    </row>
    <row r="2018" spans="1:7" x14ac:dyDescent="0.25">
      <c r="A2018">
        <v>75.501365000000007</v>
      </c>
      <c r="B2018">
        <v>75.118300000000005</v>
      </c>
      <c r="C2018">
        <v>75.285700000000006</v>
      </c>
      <c r="D2018">
        <f t="shared" si="62"/>
        <v>75.501365000000007</v>
      </c>
      <c r="F2018">
        <v>75.501365000000007</v>
      </c>
      <c r="G2018" t="b">
        <f t="shared" si="63"/>
        <v>0</v>
      </c>
    </row>
    <row r="2019" spans="1:7" x14ac:dyDescent="0.25">
      <c r="A2019">
        <v>75.417135000000002</v>
      </c>
      <c r="B2019">
        <v>73.599999999999994</v>
      </c>
      <c r="C2019">
        <v>74.842799999999997</v>
      </c>
      <c r="D2019">
        <f t="shared" si="62"/>
        <v>75.417135000000002</v>
      </c>
      <c r="F2019">
        <v>75.417135000000002</v>
      </c>
      <c r="G2019" t="b">
        <f t="shared" si="63"/>
        <v>0</v>
      </c>
    </row>
    <row r="2020" spans="1:7" x14ac:dyDescent="0.25">
      <c r="A2020">
        <v>75.250389999999996</v>
      </c>
      <c r="B2020">
        <v>74.464299999999994</v>
      </c>
      <c r="C2020">
        <v>75.044300000000007</v>
      </c>
      <c r="D2020">
        <f t="shared" si="62"/>
        <v>75.250389999999996</v>
      </c>
      <c r="F2020">
        <v>75.250389999999996</v>
      </c>
      <c r="G2020" t="b">
        <f t="shared" si="63"/>
        <v>0</v>
      </c>
    </row>
    <row r="2021" spans="1:7" x14ac:dyDescent="0.25">
      <c r="A2021">
        <v>75.193674999999999</v>
      </c>
      <c r="B2021">
        <v>73.712800000000001</v>
      </c>
      <c r="C2021">
        <v>73.871399999999994</v>
      </c>
      <c r="D2021">
        <f t="shared" si="62"/>
        <v>75.193674999999999</v>
      </c>
      <c r="F2021">
        <v>75.193674999999999</v>
      </c>
      <c r="G2021" t="b">
        <f t="shared" si="63"/>
        <v>0</v>
      </c>
    </row>
    <row r="2022" spans="1:7" x14ac:dyDescent="0.25">
      <c r="A2022">
        <v>75.102810000000005</v>
      </c>
      <c r="B2022">
        <v>73.645700000000005</v>
      </c>
      <c r="C2022">
        <v>74.787099999999995</v>
      </c>
      <c r="D2022">
        <f t="shared" si="62"/>
        <v>75.102810000000005</v>
      </c>
      <c r="F2022">
        <v>75.102810000000005</v>
      </c>
      <c r="G2022" t="b">
        <f t="shared" si="63"/>
        <v>0</v>
      </c>
    </row>
    <row r="2023" spans="1:7" x14ac:dyDescent="0.25">
      <c r="A2023">
        <v>74.975110000000001</v>
      </c>
      <c r="B2023">
        <v>74.145700000000005</v>
      </c>
      <c r="C2023">
        <v>74.328500000000005</v>
      </c>
      <c r="D2023">
        <f t="shared" si="62"/>
        <v>74.975110000000001</v>
      </c>
      <c r="F2023">
        <v>74.975110000000001</v>
      </c>
      <c r="G2023" t="b">
        <f t="shared" si="63"/>
        <v>0</v>
      </c>
    </row>
    <row r="2024" spans="1:7" x14ac:dyDescent="0.25">
      <c r="A2024">
        <v>74.841534999999993</v>
      </c>
      <c r="B2024">
        <v>71.215699999999998</v>
      </c>
      <c r="C2024">
        <v>71.678600000000003</v>
      </c>
      <c r="D2024">
        <f t="shared" si="62"/>
        <v>74.841534999999993</v>
      </c>
      <c r="F2024">
        <v>74.841534999999993</v>
      </c>
      <c r="G2024" t="b">
        <f t="shared" si="63"/>
        <v>0</v>
      </c>
    </row>
    <row r="2025" spans="1:7" x14ac:dyDescent="0.25">
      <c r="A2025">
        <v>74.641964999999999</v>
      </c>
      <c r="B2025">
        <v>69.054299999999998</v>
      </c>
      <c r="C2025">
        <v>69.417100000000005</v>
      </c>
      <c r="D2025">
        <f t="shared" si="62"/>
        <v>74.641964999999999</v>
      </c>
      <c r="F2025">
        <v>74.641964999999999</v>
      </c>
      <c r="G2025" t="b">
        <f t="shared" si="63"/>
        <v>0</v>
      </c>
    </row>
    <row r="2026" spans="1:7" x14ac:dyDescent="0.25">
      <c r="A2026">
        <v>74.471435</v>
      </c>
      <c r="B2026">
        <v>70.357100000000003</v>
      </c>
      <c r="C2026">
        <v>72.298500000000004</v>
      </c>
      <c r="D2026">
        <f t="shared" si="62"/>
        <v>74.471435</v>
      </c>
      <c r="F2026">
        <v>74.471435</v>
      </c>
      <c r="G2026" t="b">
        <f t="shared" si="63"/>
        <v>0</v>
      </c>
    </row>
    <row r="2027" spans="1:7" x14ac:dyDescent="0.25">
      <c r="A2027">
        <v>74.380435000000006</v>
      </c>
      <c r="B2027">
        <v>71.718500000000006</v>
      </c>
      <c r="C2027">
        <v>71.811400000000006</v>
      </c>
      <c r="D2027">
        <f t="shared" si="62"/>
        <v>74.380435000000006</v>
      </c>
      <c r="F2027">
        <v>74.380435000000006</v>
      </c>
      <c r="G2027" t="b">
        <f t="shared" si="63"/>
        <v>0</v>
      </c>
    </row>
    <row r="2028" spans="1:7" x14ac:dyDescent="0.25">
      <c r="A2028">
        <v>74.157435000000007</v>
      </c>
      <c r="B2028">
        <v>70.914299999999997</v>
      </c>
      <c r="C2028">
        <v>71.428600000000003</v>
      </c>
      <c r="D2028">
        <f t="shared" si="62"/>
        <v>74.157435000000007</v>
      </c>
      <c r="F2028">
        <v>74.157435000000007</v>
      </c>
      <c r="G2028" t="b">
        <f t="shared" si="63"/>
        <v>0</v>
      </c>
    </row>
    <row r="2029" spans="1:7" x14ac:dyDescent="0.25">
      <c r="A2029">
        <v>73.96951</v>
      </c>
      <c r="B2029">
        <v>70.947100000000006</v>
      </c>
      <c r="C2029">
        <v>72.11</v>
      </c>
      <c r="D2029">
        <f t="shared" si="62"/>
        <v>73.96951</v>
      </c>
      <c r="F2029">
        <v>73.96951</v>
      </c>
      <c r="G2029" t="b">
        <f t="shared" si="63"/>
        <v>0</v>
      </c>
    </row>
    <row r="2030" spans="1:7" x14ac:dyDescent="0.25">
      <c r="A2030">
        <v>73.848370000000003</v>
      </c>
      <c r="B2030">
        <v>72.11</v>
      </c>
      <c r="C2030">
        <v>73.429299999999998</v>
      </c>
      <c r="D2030">
        <f t="shared" si="62"/>
        <v>73.848370000000003</v>
      </c>
      <c r="F2030">
        <v>73.848370000000003</v>
      </c>
      <c r="G2030" t="b">
        <f t="shared" si="63"/>
        <v>0</v>
      </c>
    </row>
    <row r="2031" spans="1:7" x14ac:dyDescent="0.25">
      <c r="A2031">
        <v>73.810334999999995</v>
      </c>
      <c r="B2031">
        <v>64.321399999999997</v>
      </c>
      <c r="C2031">
        <v>64.357100000000003</v>
      </c>
      <c r="D2031">
        <f t="shared" si="62"/>
        <v>73.810334999999995</v>
      </c>
      <c r="F2031">
        <v>73.810334999999995</v>
      </c>
      <c r="G2031" t="b">
        <f t="shared" si="63"/>
        <v>0</v>
      </c>
    </row>
    <row r="2032" spans="1:7" x14ac:dyDescent="0.25">
      <c r="A2032">
        <v>73.312704999999994</v>
      </c>
      <c r="B2032">
        <v>62.142899999999997</v>
      </c>
      <c r="C2032">
        <v>62.84</v>
      </c>
      <c r="D2032">
        <f t="shared" si="62"/>
        <v>73.312704999999994</v>
      </c>
      <c r="F2032">
        <v>73.312704999999994</v>
      </c>
      <c r="G2032" t="b">
        <f t="shared" si="63"/>
        <v>0</v>
      </c>
    </row>
    <row r="2033" spans="1:7" x14ac:dyDescent="0.25">
      <c r="A2033">
        <v>72.790424999999999</v>
      </c>
      <c r="B2033">
        <v>62.265700000000002</v>
      </c>
      <c r="C2033">
        <v>64.261399999999995</v>
      </c>
      <c r="D2033">
        <f t="shared" si="62"/>
        <v>72.790424999999999</v>
      </c>
      <c r="F2033">
        <v>72.790424999999999</v>
      </c>
      <c r="G2033" t="b">
        <f t="shared" si="63"/>
        <v>0</v>
      </c>
    </row>
    <row r="2034" spans="1:7" x14ac:dyDescent="0.25">
      <c r="A2034">
        <v>72.324494999999999</v>
      </c>
      <c r="B2034">
        <v>64.588499999999996</v>
      </c>
      <c r="C2034">
        <v>65.467100000000002</v>
      </c>
      <c r="D2034">
        <f t="shared" si="62"/>
        <v>72.324494999999999</v>
      </c>
      <c r="F2034">
        <v>72.324494999999999</v>
      </c>
      <c r="G2034" t="b">
        <f t="shared" si="63"/>
        <v>0</v>
      </c>
    </row>
    <row r="2035" spans="1:7" x14ac:dyDescent="0.25">
      <c r="A2035">
        <v>71.957930000000005</v>
      </c>
      <c r="B2035">
        <v>64.928600000000003</v>
      </c>
      <c r="C2035">
        <v>65.261399999999995</v>
      </c>
      <c r="D2035">
        <f t="shared" si="62"/>
        <v>71.957930000000005</v>
      </c>
      <c r="F2035">
        <v>71.957930000000005</v>
      </c>
      <c r="G2035" t="b">
        <f t="shared" si="63"/>
        <v>0</v>
      </c>
    </row>
    <row r="2036" spans="1:7" x14ac:dyDescent="0.25">
      <c r="A2036">
        <v>71.419764999999998</v>
      </c>
      <c r="B2036">
        <v>64.997100000000003</v>
      </c>
      <c r="C2036">
        <v>65.069999999999993</v>
      </c>
      <c r="D2036">
        <f t="shared" si="62"/>
        <v>71.419764999999998</v>
      </c>
      <c r="F2036">
        <v>71.419764999999998</v>
      </c>
      <c r="G2036" t="b">
        <f t="shared" si="63"/>
        <v>0</v>
      </c>
    </row>
    <row r="2037" spans="1:7" x14ac:dyDescent="0.25">
      <c r="A2037">
        <v>70.751625000000004</v>
      </c>
      <c r="B2037">
        <v>64.05</v>
      </c>
      <c r="C2037">
        <v>64.802800000000005</v>
      </c>
      <c r="D2037">
        <f t="shared" si="62"/>
        <v>70.751625000000004</v>
      </c>
      <c r="F2037">
        <v>70.751625000000004</v>
      </c>
      <c r="G2037" t="b">
        <f t="shared" si="63"/>
        <v>0</v>
      </c>
    </row>
    <row r="2038" spans="1:7" x14ac:dyDescent="0.25">
      <c r="A2038">
        <v>70.119654999999995</v>
      </c>
      <c r="B2038">
        <v>63.142899999999997</v>
      </c>
      <c r="C2038">
        <v>63.188000000000002</v>
      </c>
      <c r="D2038">
        <f t="shared" si="62"/>
        <v>70.119654999999995</v>
      </c>
      <c r="F2038">
        <v>70.119654999999995</v>
      </c>
      <c r="G2038" t="b">
        <f t="shared" si="63"/>
        <v>0</v>
      </c>
    </row>
    <row r="2039" spans="1:7" x14ac:dyDescent="0.25">
      <c r="A2039">
        <v>69.514769999999999</v>
      </c>
      <c r="B2039">
        <v>63.174300000000002</v>
      </c>
      <c r="C2039">
        <v>65.406300000000002</v>
      </c>
      <c r="D2039">
        <f t="shared" si="62"/>
        <v>69.514769999999999</v>
      </c>
      <c r="F2039">
        <v>69.514769999999999</v>
      </c>
      <c r="G2039" t="b">
        <f t="shared" si="63"/>
        <v>0</v>
      </c>
    </row>
    <row r="2040" spans="1:7" x14ac:dyDescent="0.25">
      <c r="A2040">
        <v>69.042945000000003</v>
      </c>
      <c r="B2040">
        <v>64.654300000000006</v>
      </c>
      <c r="C2040">
        <v>65.335700000000003</v>
      </c>
      <c r="D2040">
        <f t="shared" si="62"/>
        <v>69.042945000000003</v>
      </c>
      <c r="F2040">
        <v>69.042945000000003</v>
      </c>
      <c r="G2040" t="b">
        <f t="shared" si="63"/>
        <v>0</v>
      </c>
    </row>
    <row r="2041" spans="1:7" x14ac:dyDescent="0.25">
      <c r="A2041">
        <v>68.557514999999995</v>
      </c>
      <c r="B2041">
        <v>64.874300000000005</v>
      </c>
      <c r="C2041">
        <v>66.888599999999997</v>
      </c>
      <c r="D2041">
        <f t="shared" si="62"/>
        <v>68.557514999999995</v>
      </c>
      <c r="F2041">
        <v>68.557514999999995</v>
      </c>
      <c r="G2041" t="b">
        <f t="shared" si="63"/>
        <v>0</v>
      </c>
    </row>
    <row r="2042" spans="1:7" x14ac:dyDescent="0.25">
      <c r="A2042">
        <v>68.208375000000004</v>
      </c>
      <c r="B2042">
        <v>66.892899999999997</v>
      </c>
      <c r="C2042">
        <v>67.854299999999995</v>
      </c>
      <c r="D2042">
        <f t="shared" si="62"/>
        <v>68.208375000000004</v>
      </c>
      <c r="F2042">
        <v>68.208375000000004</v>
      </c>
      <c r="G2042" t="b">
        <f t="shared" si="63"/>
        <v>0</v>
      </c>
    </row>
    <row r="2043" spans="1:7" x14ac:dyDescent="0.25">
      <c r="A2043">
        <v>67.861734999999996</v>
      </c>
      <c r="B2043">
        <v>67.607100000000003</v>
      </c>
      <c r="C2043">
        <v>68.561400000000006</v>
      </c>
      <c r="D2043">
        <f t="shared" si="62"/>
        <v>67.861734999999996</v>
      </c>
      <c r="F2043">
        <v>67.861734999999996</v>
      </c>
      <c r="G2043" t="b">
        <f t="shared" si="63"/>
        <v>0</v>
      </c>
    </row>
    <row r="2044" spans="1:7" x14ac:dyDescent="0.25">
      <c r="A2044">
        <v>67.57338</v>
      </c>
      <c r="B2044">
        <v>66.820499999999996</v>
      </c>
      <c r="C2044">
        <v>66.842799999999997</v>
      </c>
      <c r="D2044">
        <f t="shared" si="62"/>
        <v>67.57338</v>
      </c>
      <c r="F2044">
        <v>67.57338</v>
      </c>
      <c r="G2044" t="b">
        <f t="shared" si="63"/>
        <v>0</v>
      </c>
    </row>
    <row r="2045" spans="1:7" x14ac:dyDescent="0.25">
      <c r="A2045">
        <v>67.331590000000006</v>
      </c>
      <c r="B2045">
        <v>66.174300000000002</v>
      </c>
      <c r="C2045">
        <v>66.715699999999998</v>
      </c>
      <c r="D2045">
        <f t="shared" si="62"/>
        <v>67.331590000000006</v>
      </c>
      <c r="F2045">
        <v>67.331590000000006</v>
      </c>
      <c r="G2045" t="b">
        <f t="shared" si="63"/>
        <v>0</v>
      </c>
    </row>
    <row r="2046" spans="1:7" x14ac:dyDescent="0.25">
      <c r="A2046">
        <v>67.196520000000007</v>
      </c>
      <c r="B2046">
        <v>66.288499999999999</v>
      </c>
      <c r="C2046">
        <v>66.655699999999996</v>
      </c>
      <c r="D2046">
        <f t="shared" si="62"/>
        <v>67.196520000000007</v>
      </c>
      <c r="F2046">
        <v>67.196520000000007</v>
      </c>
      <c r="G2046" t="b">
        <f t="shared" si="63"/>
        <v>0</v>
      </c>
    </row>
    <row r="2047" spans="1:7" x14ac:dyDescent="0.25">
      <c r="A2047">
        <v>66.914379999999994</v>
      </c>
      <c r="B2047">
        <v>65.702799999999996</v>
      </c>
      <c r="C2047">
        <v>65.737099999999998</v>
      </c>
      <c r="D2047">
        <f t="shared" si="62"/>
        <v>66.914379999999994</v>
      </c>
      <c r="F2047">
        <v>66.914379999999994</v>
      </c>
      <c r="G2047" t="b">
        <f t="shared" si="63"/>
        <v>0</v>
      </c>
    </row>
    <row r="2048" spans="1:7" x14ac:dyDescent="0.25">
      <c r="A2048">
        <v>66.610664999999997</v>
      </c>
      <c r="B2048">
        <v>64.835700000000003</v>
      </c>
      <c r="C2048">
        <v>65.712800000000001</v>
      </c>
      <c r="D2048">
        <f t="shared" si="62"/>
        <v>66.610664999999997</v>
      </c>
      <c r="F2048">
        <v>66.610664999999997</v>
      </c>
      <c r="G2048" t="b">
        <f t="shared" si="63"/>
        <v>0</v>
      </c>
    </row>
    <row r="2049" spans="1:7" x14ac:dyDescent="0.25">
      <c r="A2049">
        <v>66.324875000000006</v>
      </c>
      <c r="B2049">
        <v>64.114199999999997</v>
      </c>
      <c r="C2049">
        <v>64.121399999999994</v>
      </c>
      <c r="D2049">
        <f t="shared" si="62"/>
        <v>66.324875000000006</v>
      </c>
      <c r="F2049">
        <v>66.324875000000006</v>
      </c>
      <c r="G2049" t="b">
        <f t="shared" si="63"/>
        <v>0</v>
      </c>
    </row>
    <row r="2050" spans="1:7" x14ac:dyDescent="0.25">
      <c r="A2050">
        <v>65.925444999999996</v>
      </c>
      <c r="B2050">
        <v>63.26</v>
      </c>
      <c r="C2050">
        <v>63.722799999999999</v>
      </c>
      <c r="D2050">
        <f t="shared" si="62"/>
        <v>65.925444999999996</v>
      </c>
      <c r="F2050">
        <v>65.925444999999996</v>
      </c>
      <c r="G2050" t="b">
        <f t="shared" si="63"/>
        <v>0</v>
      </c>
    </row>
    <row r="2051" spans="1:7" x14ac:dyDescent="0.25">
      <c r="A2051">
        <v>65.440119999999993</v>
      </c>
      <c r="B2051">
        <v>63.8</v>
      </c>
      <c r="C2051">
        <v>64.401399999999995</v>
      </c>
      <c r="D2051">
        <f t="shared" si="62"/>
        <v>65.440119999999993</v>
      </c>
      <c r="F2051">
        <v>65.440119999999993</v>
      </c>
      <c r="G2051" t="b">
        <f t="shared" si="63"/>
        <v>0</v>
      </c>
    </row>
    <row r="2052" spans="1:7" x14ac:dyDescent="0.25">
      <c r="A2052">
        <v>65.442335</v>
      </c>
      <c r="B2052">
        <v>63.224299999999999</v>
      </c>
      <c r="C2052">
        <v>63.257100000000001</v>
      </c>
      <c r="D2052">
        <f t="shared" si="62"/>
        <v>65.442335</v>
      </c>
      <c r="F2052">
        <v>65.442335</v>
      </c>
      <c r="G2052" t="b">
        <f t="shared" si="63"/>
        <v>0</v>
      </c>
    </row>
    <row r="2053" spans="1:7" x14ac:dyDescent="0.25">
      <c r="A2053">
        <v>65.463189999999997</v>
      </c>
      <c r="B2053">
        <v>62.522799999999997</v>
      </c>
      <c r="C2053">
        <v>64.138499999999993</v>
      </c>
      <c r="D2053">
        <f t="shared" si="62"/>
        <v>65.463189999999997</v>
      </c>
      <c r="F2053">
        <v>65.463189999999997</v>
      </c>
      <c r="G2053" t="b">
        <f t="shared" si="63"/>
        <v>0</v>
      </c>
    </row>
    <row r="2054" spans="1:7" x14ac:dyDescent="0.25">
      <c r="A2054">
        <v>65.457044999999994</v>
      </c>
      <c r="B2054">
        <v>62.95</v>
      </c>
      <c r="C2054">
        <v>63.51</v>
      </c>
      <c r="D2054">
        <f t="shared" si="62"/>
        <v>65.457044999999994</v>
      </c>
      <c r="F2054">
        <v>65.457044999999994</v>
      </c>
      <c r="G2054" t="b">
        <f t="shared" si="63"/>
        <v>0</v>
      </c>
    </row>
    <row r="2055" spans="1:7" x14ac:dyDescent="0.25">
      <c r="A2055">
        <v>65.359189999999998</v>
      </c>
      <c r="B2055">
        <v>63.057099999999998</v>
      </c>
      <c r="C2055">
        <v>63.057099999999998</v>
      </c>
      <c r="D2055">
        <f t="shared" si="62"/>
        <v>65.359189999999998</v>
      </c>
      <c r="F2055">
        <v>65.359189999999998</v>
      </c>
      <c r="G2055" t="b">
        <f t="shared" si="63"/>
        <v>0</v>
      </c>
    </row>
    <row r="2056" spans="1:7" x14ac:dyDescent="0.25">
      <c r="A2056">
        <v>65.248975000000002</v>
      </c>
      <c r="B2056">
        <v>61.425699999999999</v>
      </c>
      <c r="C2056">
        <v>61.495699999999999</v>
      </c>
      <c r="D2056">
        <f t="shared" si="62"/>
        <v>65.248975000000002</v>
      </c>
      <c r="F2056">
        <v>65.248975000000002</v>
      </c>
      <c r="G2056" t="b">
        <f t="shared" si="63"/>
        <v>0</v>
      </c>
    </row>
    <row r="2057" spans="1:7" x14ac:dyDescent="0.25">
      <c r="A2057">
        <v>65.070260000000005</v>
      </c>
      <c r="B2057">
        <v>59.857100000000003</v>
      </c>
      <c r="C2057">
        <v>60.007100000000001</v>
      </c>
      <c r="D2057">
        <f t="shared" si="62"/>
        <v>65.070260000000005</v>
      </c>
      <c r="F2057">
        <v>65.070260000000005</v>
      </c>
      <c r="G2057" t="b">
        <f t="shared" si="63"/>
        <v>0</v>
      </c>
    </row>
    <row r="2058" spans="1:7" x14ac:dyDescent="0.25">
      <c r="A2058">
        <v>64.830475000000007</v>
      </c>
      <c r="B2058">
        <v>60.107100000000003</v>
      </c>
      <c r="C2058">
        <v>61.591999999999999</v>
      </c>
      <c r="D2058">
        <f t="shared" si="62"/>
        <v>64.830475000000007</v>
      </c>
      <c r="F2058">
        <v>64.830475000000007</v>
      </c>
      <c r="G2058" t="b">
        <f t="shared" si="63"/>
        <v>0</v>
      </c>
    </row>
    <row r="2059" spans="1:7" x14ac:dyDescent="0.25">
      <c r="A2059">
        <v>64.750675000000001</v>
      </c>
      <c r="B2059">
        <v>60.632800000000003</v>
      </c>
      <c r="C2059">
        <v>60.808799999999998</v>
      </c>
      <c r="D2059">
        <f t="shared" si="62"/>
        <v>64.750675000000001</v>
      </c>
      <c r="F2059">
        <v>64.750675000000001</v>
      </c>
      <c r="G2059" t="b">
        <f t="shared" si="63"/>
        <v>0</v>
      </c>
    </row>
    <row r="2060" spans="1:7" x14ac:dyDescent="0.25">
      <c r="A2060">
        <v>64.520799999999994</v>
      </c>
      <c r="B2060">
        <v>60.151400000000002</v>
      </c>
      <c r="C2060">
        <v>61.511699999999998</v>
      </c>
      <c r="D2060">
        <f t="shared" si="62"/>
        <v>64.520799999999994</v>
      </c>
      <c r="F2060">
        <v>64.520799999999994</v>
      </c>
      <c r="G2060" t="b">
        <f t="shared" si="63"/>
        <v>0</v>
      </c>
    </row>
    <row r="2061" spans="1:7" x14ac:dyDescent="0.25">
      <c r="A2061">
        <v>64.329599999999999</v>
      </c>
      <c r="B2061">
        <v>61.23</v>
      </c>
      <c r="C2061">
        <v>61.674300000000002</v>
      </c>
      <c r="D2061">
        <f t="shared" si="62"/>
        <v>64.329599999999999</v>
      </c>
      <c r="F2061">
        <v>64.329599999999999</v>
      </c>
      <c r="G2061" t="b">
        <f t="shared" si="63"/>
        <v>0</v>
      </c>
    </row>
    <row r="2062" spans="1:7" x14ac:dyDescent="0.25">
      <c r="A2062">
        <v>64.068884999999995</v>
      </c>
      <c r="B2062">
        <v>60.734299999999998</v>
      </c>
      <c r="C2062">
        <v>62.552799999999998</v>
      </c>
      <c r="D2062">
        <f t="shared" si="62"/>
        <v>64.068884999999995</v>
      </c>
      <c r="F2062">
        <v>64.068884999999995</v>
      </c>
      <c r="G2062" t="b">
        <f t="shared" si="63"/>
        <v>0</v>
      </c>
    </row>
    <row r="2063" spans="1:7" x14ac:dyDescent="0.25">
      <c r="A2063">
        <v>63.803809999999999</v>
      </c>
      <c r="B2063">
        <v>61.081400000000002</v>
      </c>
      <c r="C2063">
        <v>61.204300000000003</v>
      </c>
      <c r="D2063">
        <f t="shared" si="62"/>
        <v>63.803809999999999</v>
      </c>
      <c r="F2063">
        <v>63.803809999999999</v>
      </c>
      <c r="G2063" t="b">
        <f t="shared" si="63"/>
        <v>0</v>
      </c>
    </row>
    <row r="2064" spans="1:7" x14ac:dyDescent="0.25">
      <c r="A2064">
        <v>63.435955</v>
      </c>
      <c r="B2064">
        <v>60.765700000000002</v>
      </c>
      <c r="C2064">
        <v>61.192799999999998</v>
      </c>
      <c r="D2064">
        <f t="shared" si="62"/>
        <v>63.435955</v>
      </c>
      <c r="F2064">
        <v>63.435955</v>
      </c>
      <c r="G2064" t="b">
        <f t="shared" si="63"/>
        <v>0</v>
      </c>
    </row>
    <row r="2065" spans="1:7" x14ac:dyDescent="0.25">
      <c r="A2065">
        <v>63.153455000000001</v>
      </c>
      <c r="B2065">
        <v>61.492800000000003</v>
      </c>
      <c r="C2065">
        <v>61.785699999999999</v>
      </c>
      <c r="D2065">
        <f t="shared" si="62"/>
        <v>63.153455000000001</v>
      </c>
      <c r="F2065">
        <v>63.153455000000001</v>
      </c>
      <c r="G2065" t="b">
        <f t="shared" si="63"/>
        <v>0</v>
      </c>
    </row>
    <row r="2066" spans="1:7" x14ac:dyDescent="0.25">
      <c r="A2066">
        <v>62.906955000000004</v>
      </c>
      <c r="B2066">
        <v>62.464300000000001</v>
      </c>
      <c r="C2066">
        <v>63.38</v>
      </c>
      <c r="D2066">
        <f t="shared" si="62"/>
        <v>62.906955000000004</v>
      </c>
      <c r="F2066">
        <v>62.906955000000004</v>
      </c>
      <c r="G2066" t="b">
        <f t="shared" si="63"/>
        <v>0</v>
      </c>
    </row>
    <row r="2067" spans="1:7" x14ac:dyDescent="0.25">
      <c r="A2067">
        <v>62.743169999999999</v>
      </c>
      <c r="B2067">
        <v>63.028500000000001</v>
      </c>
      <c r="C2067">
        <v>65.102800000000002</v>
      </c>
      <c r="D2067">
        <f t="shared" si="62"/>
        <v>65.102800000000002</v>
      </c>
      <c r="F2067">
        <v>65.102800000000002</v>
      </c>
      <c r="G2067" t="b">
        <f t="shared" si="63"/>
        <v>1</v>
      </c>
    </row>
    <row r="2068" spans="1:7" x14ac:dyDescent="0.25">
      <c r="A2068">
        <v>62.711455000000001</v>
      </c>
      <c r="B2068">
        <v>64.071399999999997</v>
      </c>
      <c r="C2068">
        <v>64.927099999999996</v>
      </c>
      <c r="D2068">
        <f t="shared" si="62"/>
        <v>64.927099999999996</v>
      </c>
      <c r="F2068">
        <v>64.927099999999996</v>
      </c>
      <c r="G2068" t="b">
        <f t="shared" si="63"/>
        <v>1</v>
      </c>
    </row>
    <row r="2069" spans="1:7" x14ac:dyDescent="0.25">
      <c r="A2069">
        <v>62.672170000000001</v>
      </c>
      <c r="B2069">
        <v>64.227099999999993</v>
      </c>
      <c r="C2069">
        <v>64.582800000000006</v>
      </c>
      <c r="D2069">
        <f t="shared" si="62"/>
        <v>64.582800000000006</v>
      </c>
      <c r="F2069">
        <v>64.582800000000006</v>
      </c>
      <c r="G2069" t="b">
        <f t="shared" si="63"/>
        <v>1</v>
      </c>
    </row>
    <row r="2070" spans="1:7" x14ac:dyDescent="0.25">
      <c r="A2070">
        <v>62.695239999999998</v>
      </c>
      <c r="B2070">
        <v>64.3</v>
      </c>
      <c r="C2070">
        <v>64.675700000000006</v>
      </c>
      <c r="D2070">
        <f t="shared" si="62"/>
        <v>64.675700000000006</v>
      </c>
      <c r="F2070">
        <v>64.675700000000006</v>
      </c>
      <c r="G2070" t="b">
        <f t="shared" si="63"/>
        <v>1</v>
      </c>
    </row>
    <row r="2071" spans="1:7" x14ac:dyDescent="0.25">
      <c r="A2071">
        <v>62.742885000000001</v>
      </c>
      <c r="B2071">
        <v>64.73</v>
      </c>
      <c r="C2071">
        <v>65.987099999999998</v>
      </c>
      <c r="D2071">
        <f t="shared" ref="D2071:D2134" si="64">IF(A2071&gt;B2071,A2071,C2071)</f>
        <v>65.987099999999998</v>
      </c>
      <c r="F2071">
        <v>65.987099999999998</v>
      </c>
      <c r="G2071" t="b">
        <f t="shared" ref="G2071:G2134" si="65">F2071=C2071</f>
        <v>1</v>
      </c>
    </row>
    <row r="2072" spans="1:7" x14ac:dyDescent="0.25">
      <c r="A2072">
        <v>62.82217</v>
      </c>
      <c r="B2072">
        <v>65.968500000000006</v>
      </c>
      <c r="C2072">
        <v>66.225700000000003</v>
      </c>
      <c r="D2072">
        <f t="shared" si="64"/>
        <v>66.225700000000003</v>
      </c>
      <c r="F2072">
        <v>66.225700000000003</v>
      </c>
      <c r="G2072" t="b">
        <f t="shared" si="65"/>
        <v>1</v>
      </c>
    </row>
    <row r="2073" spans="1:7" x14ac:dyDescent="0.25">
      <c r="A2073">
        <v>62.970599999999997</v>
      </c>
      <c r="B2073">
        <v>65.790000000000006</v>
      </c>
      <c r="C2073">
        <v>65.876599999999996</v>
      </c>
      <c r="D2073">
        <f t="shared" si="64"/>
        <v>65.876599999999996</v>
      </c>
      <c r="F2073">
        <v>65.876599999999996</v>
      </c>
      <c r="G2073" t="b">
        <f t="shared" si="65"/>
        <v>1</v>
      </c>
    </row>
    <row r="2074" spans="1:7" x14ac:dyDescent="0.25">
      <c r="A2074">
        <v>63.057504999999999</v>
      </c>
      <c r="B2074">
        <v>64.39</v>
      </c>
      <c r="C2074">
        <v>64.582800000000006</v>
      </c>
      <c r="D2074">
        <f t="shared" si="64"/>
        <v>64.582800000000006</v>
      </c>
      <c r="F2074">
        <v>64.582800000000006</v>
      </c>
      <c r="G2074" t="b">
        <f t="shared" si="65"/>
        <v>1</v>
      </c>
    </row>
    <row r="2075" spans="1:7" x14ac:dyDescent="0.25">
      <c r="A2075">
        <v>63.111145</v>
      </c>
      <c r="B2075">
        <v>63.088500000000003</v>
      </c>
      <c r="C2075">
        <v>63.237099999999998</v>
      </c>
      <c r="D2075">
        <f t="shared" si="64"/>
        <v>63.111145</v>
      </c>
      <c r="F2075">
        <v>63.111145</v>
      </c>
      <c r="G2075" t="b">
        <f t="shared" si="65"/>
        <v>0</v>
      </c>
    </row>
    <row r="2076" spans="1:7" x14ac:dyDescent="0.25">
      <c r="A2076">
        <v>63.120145000000001</v>
      </c>
      <c r="B2076">
        <v>61.105699999999999</v>
      </c>
      <c r="C2076">
        <v>61.272799999999997</v>
      </c>
      <c r="D2076">
        <f t="shared" si="64"/>
        <v>63.120145000000001</v>
      </c>
      <c r="F2076">
        <v>63.120145000000001</v>
      </c>
      <c r="G2076" t="b">
        <f t="shared" si="65"/>
        <v>0</v>
      </c>
    </row>
    <row r="2077" spans="1:7" x14ac:dyDescent="0.25">
      <c r="A2077">
        <v>63.109000000000002</v>
      </c>
      <c r="B2077">
        <v>60.914299999999997</v>
      </c>
      <c r="C2077">
        <v>61.398800000000001</v>
      </c>
      <c r="D2077">
        <f t="shared" si="64"/>
        <v>63.109000000000002</v>
      </c>
      <c r="F2077">
        <v>63.109000000000002</v>
      </c>
      <c r="G2077" t="b">
        <f t="shared" si="65"/>
        <v>0</v>
      </c>
    </row>
    <row r="2078" spans="1:7" x14ac:dyDescent="0.25">
      <c r="A2078">
        <v>63.178584999999998</v>
      </c>
      <c r="B2078">
        <v>61.472799999999999</v>
      </c>
      <c r="C2078">
        <v>61.712800000000001</v>
      </c>
      <c r="D2078">
        <f t="shared" si="64"/>
        <v>63.178584999999998</v>
      </c>
      <c r="F2078">
        <v>63.178584999999998</v>
      </c>
      <c r="G2078" t="b">
        <f t="shared" si="65"/>
        <v>0</v>
      </c>
    </row>
    <row r="2079" spans="1:7" x14ac:dyDescent="0.25">
      <c r="A2079">
        <v>63.184624999999997</v>
      </c>
      <c r="B2079">
        <v>60.75</v>
      </c>
      <c r="C2079">
        <v>61.102800000000002</v>
      </c>
      <c r="D2079">
        <f t="shared" si="64"/>
        <v>63.184624999999997</v>
      </c>
      <c r="F2079">
        <v>63.184624999999997</v>
      </c>
      <c r="G2079" t="b">
        <f t="shared" si="65"/>
        <v>0</v>
      </c>
    </row>
    <row r="2080" spans="1:7" x14ac:dyDescent="0.25">
      <c r="A2080">
        <v>63.199325000000002</v>
      </c>
      <c r="B2080">
        <v>59.954300000000003</v>
      </c>
      <c r="C2080">
        <v>60.457099999999997</v>
      </c>
      <c r="D2080">
        <f t="shared" si="64"/>
        <v>63.199325000000002</v>
      </c>
      <c r="F2080">
        <v>63.199325000000002</v>
      </c>
      <c r="G2080" t="b">
        <f t="shared" si="65"/>
        <v>0</v>
      </c>
    </row>
    <row r="2081" spans="1:7" x14ac:dyDescent="0.25">
      <c r="A2081">
        <v>63.146594999999998</v>
      </c>
      <c r="B2081">
        <v>60.355699999999999</v>
      </c>
      <c r="C2081">
        <v>60.887099999999997</v>
      </c>
      <c r="D2081">
        <f t="shared" si="64"/>
        <v>63.146594999999998</v>
      </c>
      <c r="F2081">
        <v>63.146594999999998</v>
      </c>
      <c r="G2081" t="b">
        <f t="shared" si="65"/>
        <v>0</v>
      </c>
    </row>
    <row r="2082" spans="1:7" x14ac:dyDescent="0.25">
      <c r="A2082">
        <v>63.107235000000003</v>
      </c>
      <c r="B2082">
        <v>60.392899999999997</v>
      </c>
      <c r="C2082">
        <v>60.997100000000003</v>
      </c>
      <c r="D2082">
        <f t="shared" si="64"/>
        <v>63.107235000000003</v>
      </c>
      <c r="F2082">
        <v>63.107235000000003</v>
      </c>
      <c r="G2082" t="b">
        <f t="shared" si="65"/>
        <v>0</v>
      </c>
    </row>
    <row r="2083" spans="1:7" x14ac:dyDescent="0.25">
      <c r="A2083">
        <v>63.029449999999997</v>
      </c>
      <c r="B2083">
        <v>60.858499999999999</v>
      </c>
      <c r="C2083">
        <v>62.241399999999999</v>
      </c>
      <c r="D2083">
        <f t="shared" si="64"/>
        <v>63.029449999999997</v>
      </c>
      <c r="F2083">
        <v>63.029449999999997</v>
      </c>
      <c r="G2083" t="b">
        <f t="shared" si="65"/>
        <v>0</v>
      </c>
    </row>
    <row r="2084" spans="1:7" x14ac:dyDescent="0.25">
      <c r="A2084">
        <v>63.081305</v>
      </c>
      <c r="B2084">
        <v>61.6</v>
      </c>
      <c r="C2084">
        <v>62.0471</v>
      </c>
      <c r="D2084">
        <f t="shared" si="64"/>
        <v>63.081305</v>
      </c>
      <c r="F2084">
        <v>63.081305</v>
      </c>
      <c r="G2084" t="b">
        <f t="shared" si="65"/>
        <v>0</v>
      </c>
    </row>
    <row r="2085" spans="1:7" x14ac:dyDescent="0.25">
      <c r="A2085">
        <v>63.124020000000002</v>
      </c>
      <c r="B2085">
        <v>61.298499999999997</v>
      </c>
      <c r="C2085">
        <v>61.4</v>
      </c>
      <c r="D2085">
        <f t="shared" si="64"/>
        <v>63.124020000000002</v>
      </c>
      <c r="F2085">
        <v>63.124020000000002</v>
      </c>
      <c r="G2085" t="b">
        <f t="shared" si="65"/>
        <v>0</v>
      </c>
    </row>
    <row r="2086" spans="1:7" x14ac:dyDescent="0.25">
      <c r="A2086">
        <v>63.104734999999998</v>
      </c>
      <c r="B2086">
        <v>59.935699999999997</v>
      </c>
      <c r="C2086">
        <v>59.978499999999997</v>
      </c>
      <c r="D2086">
        <f t="shared" si="64"/>
        <v>63.104734999999998</v>
      </c>
      <c r="F2086">
        <v>63.104734999999998</v>
      </c>
      <c r="G2086" t="b">
        <f t="shared" si="65"/>
        <v>0</v>
      </c>
    </row>
    <row r="2087" spans="1:7" x14ac:dyDescent="0.25">
      <c r="A2087">
        <v>62.934660000000001</v>
      </c>
      <c r="B2087">
        <v>60.081400000000002</v>
      </c>
      <c r="C2087">
        <v>60.891399999999997</v>
      </c>
      <c r="D2087">
        <f t="shared" si="64"/>
        <v>62.934660000000001</v>
      </c>
      <c r="F2087">
        <v>62.934660000000001</v>
      </c>
      <c r="G2087" t="b">
        <f t="shared" si="65"/>
        <v>0</v>
      </c>
    </row>
    <row r="2088" spans="1:7" x14ac:dyDescent="0.25">
      <c r="A2088">
        <v>62.724089999999997</v>
      </c>
      <c r="B2088">
        <v>56.872799999999998</v>
      </c>
      <c r="C2088">
        <v>57.5428</v>
      </c>
      <c r="D2088">
        <f t="shared" si="64"/>
        <v>62.724089999999997</v>
      </c>
      <c r="F2088">
        <v>62.724089999999997</v>
      </c>
      <c r="G2088" t="b">
        <f t="shared" si="65"/>
        <v>0</v>
      </c>
    </row>
    <row r="2089" spans="1:7" x14ac:dyDescent="0.25">
      <c r="A2089">
        <v>62.354875</v>
      </c>
      <c r="B2089">
        <v>55.677399999999999</v>
      </c>
      <c r="C2089">
        <v>56.007100000000001</v>
      </c>
      <c r="D2089">
        <f t="shared" si="64"/>
        <v>62.354875</v>
      </c>
      <c r="F2089">
        <v>62.354875</v>
      </c>
      <c r="G2089" t="b">
        <f t="shared" si="65"/>
        <v>0</v>
      </c>
    </row>
    <row r="2090" spans="1:7" x14ac:dyDescent="0.25">
      <c r="A2090">
        <v>61.926090000000002</v>
      </c>
      <c r="B2090">
        <v>55.014299999999999</v>
      </c>
      <c r="C2090">
        <v>55.79</v>
      </c>
      <c r="D2090">
        <f t="shared" si="64"/>
        <v>61.926090000000002</v>
      </c>
      <c r="F2090">
        <v>61.926090000000002</v>
      </c>
      <c r="G2090" t="b">
        <f t="shared" si="65"/>
        <v>0</v>
      </c>
    </row>
    <row r="2091" spans="1:7" x14ac:dyDescent="0.25">
      <c r="A2091">
        <v>61.481805000000001</v>
      </c>
      <c r="B2091">
        <v>55.8964</v>
      </c>
      <c r="C2091">
        <v>56.952800000000003</v>
      </c>
      <c r="D2091">
        <f t="shared" si="64"/>
        <v>61.481805000000001</v>
      </c>
      <c r="F2091">
        <v>61.481805000000001</v>
      </c>
      <c r="G2091" t="b">
        <f t="shared" si="65"/>
        <v>0</v>
      </c>
    </row>
    <row r="2092" spans="1:7" x14ac:dyDescent="0.25">
      <c r="A2092">
        <v>61.030090000000001</v>
      </c>
      <c r="B2092">
        <v>56.972799999999999</v>
      </c>
      <c r="C2092">
        <v>58.018500000000003</v>
      </c>
      <c r="D2092">
        <f t="shared" si="64"/>
        <v>61.030090000000001</v>
      </c>
      <c r="F2092">
        <v>61.030090000000001</v>
      </c>
      <c r="G2092" t="b">
        <f t="shared" si="65"/>
        <v>0</v>
      </c>
    </row>
    <row r="2093" spans="1:7" x14ac:dyDescent="0.25">
      <c r="A2093">
        <v>60.619729999999997</v>
      </c>
      <c r="B2093">
        <v>56.071399999999997</v>
      </c>
      <c r="C2093">
        <v>57.923099999999998</v>
      </c>
      <c r="D2093">
        <f t="shared" si="64"/>
        <v>60.619729999999997</v>
      </c>
      <c r="F2093">
        <v>60.619729999999997</v>
      </c>
      <c r="G2093" t="b">
        <f t="shared" si="65"/>
        <v>0</v>
      </c>
    </row>
    <row r="2094" spans="1:7" x14ac:dyDescent="0.25">
      <c r="A2094">
        <v>60.222054999999997</v>
      </c>
      <c r="B2094">
        <v>58.142899999999997</v>
      </c>
      <c r="C2094">
        <v>58.34</v>
      </c>
      <c r="D2094">
        <f t="shared" si="64"/>
        <v>60.222054999999997</v>
      </c>
      <c r="F2094">
        <v>60.222054999999997</v>
      </c>
      <c r="G2094" t="b">
        <f t="shared" si="65"/>
        <v>0</v>
      </c>
    </row>
    <row r="2095" spans="1:7" x14ac:dyDescent="0.25">
      <c r="A2095">
        <v>59.909914999999998</v>
      </c>
      <c r="B2095">
        <v>58.321399999999997</v>
      </c>
      <c r="C2095">
        <v>59.600700000000003</v>
      </c>
      <c r="D2095">
        <f t="shared" si="64"/>
        <v>59.909914999999998</v>
      </c>
      <c r="F2095">
        <v>59.909914999999998</v>
      </c>
      <c r="G2095" t="b">
        <f t="shared" si="65"/>
        <v>0</v>
      </c>
    </row>
    <row r="2096" spans="1:7" x14ac:dyDescent="0.25">
      <c r="A2096">
        <v>59.728095000000003</v>
      </c>
      <c r="B2096">
        <v>60</v>
      </c>
      <c r="C2096">
        <v>61.445700000000002</v>
      </c>
      <c r="D2096">
        <f t="shared" si="64"/>
        <v>61.445700000000002</v>
      </c>
      <c r="F2096">
        <v>61.445700000000002</v>
      </c>
      <c r="G2096" t="b">
        <f t="shared" si="65"/>
        <v>1</v>
      </c>
    </row>
    <row r="2097" spans="1:7" x14ac:dyDescent="0.25">
      <c r="A2097">
        <v>59.736739999999998</v>
      </c>
      <c r="B2097">
        <v>61.724299999999999</v>
      </c>
      <c r="C2097">
        <v>63.254199999999997</v>
      </c>
      <c r="D2097">
        <f t="shared" si="64"/>
        <v>63.254199999999997</v>
      </c>
      <c r="F2097">
        <v>63.254199999999997</v>
      </c>
      <c r="G2097" t="b">
        <f t="shared" si="65"/>
        <v>1</v>
      </c>
    </row>
    <row r="2098" spans="1:7" x14ac:dyDescent="0.25">
      <c r="A2098">
        <v>59.829509999999999</v>
      </c>
      <c r="B2098">
        <v>62.055700000000002</v>
      </c>
      <c r="C2098">
        <v>62.755699999999997</v>
      </c>
      <c r="D2098">
        <f t="shared" si="64"/>
        <v>62.755699999999997</v>
      </c>
      <c r="F2098">
        <v>62.755699999999997</v>
      </c>
      <c r="G2098" t="b">
        <f t="shared" si="65"/>
        <v>1</v>
      </c>
    </row>
    <row r="2099" spans="1:7" x14ac:dyDescent="0.25">
      <c r="A2099">
        <v>59.881655000000002</v>
      </c>
      <c r="B2099">
        <v>62.947099999999999</v>
      </c>
      <c r="C2099">
        <v>63.645699999999998</v>
      </c>
      <c r="D2099">
        <f t="shared" si="64"/>
        <v>63.645699999999998</v>
      </c>
      <c r="F2099">
        <v>63.645699999999998</v>
      </c>
      <c r="G2099" t="b">
        <f t="shared" si="65"/>
        <v>1</v>
      </c>
    </row>
    <row r="2100" spans="1:7" x14ac:dyDescent="0.25">
      <c r="A2100">
        <v>60.008800000000001</v>
      </c>
      <c r="B2100">
        <v>64.164299999999997</v>
      </c>
      <c r="C2100">
        <v>64.282899999999998</v>
      </c>
      <c r="D2100">
        <f t="shared" si="64"/>
        <v>64.282899999999998</v>
      </c>
      <c r="F2100">
        <v>64.282899999999998</v>
      </c>
      <c r="G2100" t="b">
        <f t="shared" si="65"/>
        <v>1</v>
      </c>
    </row>
    <row r="2101" spans="1:7" x14ac:dyDescent="0.25">
      <c r="A2101">
        <v>60.200090000000003</v>
      </c>
      <c r="B2101">
        <v>64.901399999999995</v>
      </c>
      <c r="C2101">
        <v>65.815700000000007</v>
      </c>
      <c r="D2101">
        <f t="shared" si="64"/>
        <v>65.815700000000007</v>
      </c>
      <c r="F2101">
        <v>65.815700000000007</v>
      </c>
      <c r="G2101" t="b">
        <f t="shared" si="65"/>
        <v>1</v>
      </c>
    </row>
    <row r="2102" spans="1:7" x14ac:dyDescent="0.25">
      <c r="A2102">
        <v>60.44652</v>
      </c>
      <c r="B2102">
        <v>64.814300000000003</v>
      </c>
      <c r="C2102">
        <v>65.522599999999997</v>
      </c>
      <c r="D2102">
        <f t="shared" si="64"/>
        <v>65.522599999999997</v>
      </c>
      <c r="F2102">
        <v>65.522599999999997</v>
      </c>
      <c r="G2102" t="b">
        <f t="shared" si="65"/>
        <v>1</v>
      </c>
    </row>
    <row r="2103" spans="1:7" x14ac:dyDescent="0.25">
      <c r="A2103">
        <v>60.672795000000001</v>
      </c>
      <c r="B2103">
        <v>65.115700000000004</v>
      </c>
      <c r="C2103">
        <v>66.262799999999999</v>
      </c>
      <c r="D2103">
        <f t="shared" si="64"/>
        <v>66.262799999999999</v>
      </c>
      <c r="F2103">
        <v>66.262799999999999</v>
      </c>
      <c r="G2103" t="b">
        <f t="shared" si="65"/>
        <v>1</v>
      </c>
    </row>
    <row r="2104" spans="1:7" x14ac:dyDescent="0.25">
      <c r="A2104">
        <v>60.873865000000002</v>
      </c>
      <c r="B2104">
        <v>65.082800000000006</v>
      </c>
      <c r="C2104">
        <v>65.252799999999993</v>
      </c>
      <c r="D2104">
        <f t="shared" si="64"/>
        <v>65.252799999999993</v>
      </c>
      <c r="F2104">
        <v>65.252799999999993</v>
      </c>
      <c r="G2104" t="b">
        <f t="shared" si="65"/>
        <v>1</v>
      </c>
    </row>
    <row r="2105" spans="1:7" x14ac:dyDescent="0.25">
      <c r="A2105">
        <v>61.034149999999997</v>
      </c>
      <c r="B2105">
        <v>64.354299999999995</v>
      </c>
      <c r="C2105">
        <v>64.709999999999994</v>
      </c>
      <c r="D2105">
        <f t="shared" si="64"/>
        <v>64.709999999999994</v>
      </c>
      <c r="F2105">
        <v>64.709999999999994</v>
      </c>
      <c r="G2105" t="b">
        <f t="shared" si="65"/>
        <v>1</v>
      </c>
    </row>
    <row r="2106" spans="1:7" x14ac:dyDescent="0.25">
      <c r="A2106">
        <v>61.199649999999998</v>
      </c>
      <c r="B2106">
        <v>64.5</v>
      </c>
      <c r="C2106">
        <v>64.962800000000001</v>
      </c>
      <c r="D2106">
        <f t="shared" si="64"/>
        <v>64.962800000000001</v>
      </c>
      <c r="F2106">
        <v>64.962800000000001</v>
      </c>
      <c r="G2106" t="b">
        <f t="shared" si="65"/>
        <v>1</v>
      </c>
    </row>
    <row r="2107" spans="1:7" x14ac:dyDescent="0.25">
      <c r="A2107">
        <v>61.448864999999998</v>
      </c>
      <c r="B2107">
        <v>63.164299999999997</v>
      </c>
      <c r="C2107">
        <v>63.408499999999997</v>
      </c>
      <c r="D2107">
        <f t="shared" si="64"/>
        <v>63.408499999999997</v>
      </c>
      <c r="F2107">
        <v>63.408499999999997</v>
      </c>
      <c r="G2107" t="b">
        <f t="shared" si="65"/>
        <v>1</v>
      </c>
    </row>
    <row r="2108" spans="1:7" x14ac:dyDescent="0.25">
      <c r="A2108">
        <v>61.574719999999999</v>
      </c>
      <c r="B2108">
        <v>60.3371</v>
      </c>
      <c r="C2108">
        <v>61.264299999999999</v>
      </c>
      <c r="D2108">
        <f t="shared" si="64"/>
        <v>61.574719999999999</v>
      </c>
      <c r="F2108">
        <v>61.574719999999999</v>
      </c>
      <c r="G2108" t="b">
        <f t="shared" si="65"/>
        <v>0</v>
      </c>
    </row>
    <row r="2109" spans="1:7" x14ac:dyDescent="0.25">
      <c r="A2109">
        <v>61.760795000000002</v>
      </c>
      <c r="B2109">
        <v>59.842799999999997</v>
      </c>
      <c r="C2109">
        <v>62.082599999999999</v>
      </c>
      <c r="D2109">
        <f t="shared" si="64"/>
        <v>61.760795000000002</v>
      </c>
      <c r="F2109">
        <v>61.760795000000002</v>
      </c>
      <c r="G2109" t="b">
        <f t="shared" si="65"/>
        <v>0</v>
      </c>
    </row>
    <row r="2110" spans="1:7" x14ac:dyDescent="0.25">
      <c r="A2110">
        <v>62.064570000000003</v>
      </c>
      <c r="B2110">
        <v>61.572800000000001</v>
      </c>
      <c r="C2110">
        <v>61.894199999999998</v>
      </c>
      <c r="D2110">
        <f t="shared" si="64"/>
        <v>62.064570000000003</v>
      </c>
      <c r="F2110">
        <v>62.064570000000003</v>
      </c>
      <c r="G2110" t="b">
        <f t="shared" si="65"/>
        <v>0</v>
      </c>
    </row>
    <row r="2111" spans="1:7" x14ac:dyDescent="0.25">
      <c r="A2111">
        <v>62.369779999999999</v>
      </c>
      <c r="B2111">
        <v>61.442799999999998</v>
      </c>
      <c r="C2111">
        <v>63.275700000000001</v>
      </c>
      <c r="D2111">
        <f t="shared" si="64"/>
        <v>62.369779999999999</v>
      </c>
      <c r="F2111">
        <v>62.369779999999999</v>
      </c>
      <c r="G2111" t="b">
        <f t="shared" si="65"/>
        <v>0</v>
      </c>
    </row>
    <row r="2112" spans="1:7" x14ac:dyDescent="0.25">
      <c r="A2112">
        <v>62.685924999999997</v>
      </c>
      <c r="B2112">
        <v>62.028500000000001</v>
      </c>
      <c r="C2112">
        <v>62.808500000000002</v>
      </c>
      <c r="D2112">
        <f t="shared" si="64"/>
        <v>62.685924999999997</v>
      </c>
      <c r="F2112">
        <v>62.685924999999997</v>
      </c>
      <c r="G2112" t="b">
        <f t="shared" si="65"/>
        <v>0</v>
      </c>
    </row>
    <row r="2113" spans="1:7" x14ac:dyDescent="0.25">
      <c r="A2113">
        <v>62.925424999999997</v>
      </c>
      <c r="B2113">
        <v>62.602800000000002</v>
      </c>
      <c r="C2113">
        <v>63.0505</v>
      </c>
      <c r="D2113">
        <f t="shared" si="64"/>
        <v>62.925424999999997</v>
      </c>
      <c r="F2113">
        <v>62.925424999999997</v>
      </c>
      <c r="G2113" t="b">
        <f t="shared" si="65"/>
        <v>0</v>
      </c>
    </row>
    <row r="2114" spans="1:7" x14ac:dyDescent="0.25">
      <c r="A2114">
        <v>63.181795000000001</v>
      </c>
      <c r="B2114">
        <v>62.255699999999997</v>
      </c>
      <c r="C2114">
        <v>63.162799999999997</v>
      </c>
      <c r="D2114">
        <f t="shared" si="64"/>
        <v>63.181795000000001</v>
      </c>
      <c r="F2114">
        <v>63.181795000000001</v>
      </c>
      <c r="G2114" t="b">
        <f t="shared" si="65"/>
        <v>0</v>
      </c>
    </row>
    <row r="2115" spans="1:7" x14ac:dyDescent="0.25">
      <c r="A2115">
        <v>63.422935000000003</v>
      </c>
      <c r="B2115">
        <v>62.908499999999997</v>
      </c>
      <c r="C2115">
        <v>63.592799999999997</v>
      </c>
      <c r="D2115">
        <f t="shared" si="64"/>
        <v>63.422935000000003</v>
      </c>
      <c r="F2115">
        <v>63.422935000000003</v>
      </c>
      <c r="G2115" t="b">
        <f t="shared" si="65"/>
        <v>0</v>
      </c>
    </row>
    <row r="2116" spans="1:7" x14ac:dyDescent="0.25">
      <c r="A2116">
        <v>63.622540000000001</v>
      </c>
      <c r="B2116">
        <v>62.978499999999997</v>
      </c>
      <c r="C2116">
        <v>63.0627</v>
      </c>
      <c r="D2116">
        <f t="shared" si="64"/>
        <v>63.622540000000001</v>
      </c>
      <c r="F2116">
        <v>63.622540000000001</v>
      </c>
      <c r="G2116" t="b">
        <f t="shared" si="65"/>
        <v>0</v>
      </c>
    </row>
    <row r="2117" spans="1:7" x14ac:dyDescent="0.25">
      <c r="A2117">
        <v>63.703389999999999</v>
      </c>
      <c r="B2117">
        <v>62.7714</v>
      </c>
      <c r="C2117">
        <v>63.564300000000003</v>
      </c>
      <c r="D2117">
        <f t="shared" si="64"/>
        <v>63.703389999999999</v>
      </c>
      <c r="F2117">
        <v>63.703389999999999</v>
      </c>
      <c r="G2117" t="b">
        <f t="shared" si="65"/>
        <v>0</v>
      </c>
    </row>
    <row r="2118" spans="1:7" x14ac:dyDescent="0.25">
      <c r="A2118">
        <v>63.718895000000003</v>
      </c>
      <c r="B2118">
        <v>63.501399999999997</v>
      </c>
      <c r="C2118">
        <v>64.511399999999995</v>
      </c>
      <c r="D2118">
        <f t="shared" si="64"/>
        <v>63.718895000000003</v>
      </c>
      <c r="F2118">
        <v>63.718895000000003</v>
      </c>
      <c r="G2118" t="b">
        <f t="shared" si="65"/>
        <v>0</v>
      </c>
    </row>
    <row r="2119" spans="1:7" x14ac:dyDescent="0.25">
      <c r="A2119">
        <v>63.80668</v>
      </c>
      <c r="B2119">
        <v>64.214299999999994</v>
      </c>
      <c r="C2119">
        <v>64.247799999999998</v>
      </c>
      <c r="D2119">
        <f t="shared" si="64"/>
        <v>64.247799999999998</v>
      </c>
      <c r="F2119">
        <v>64.247799999999998</v>
      </c>
      <c r="G2119" t="b">
        <f t="shared" si="65"/>
        <v>1</v>
      </c>
    </row>
    <row r="2120" spans="1:7" x14ac:dyDescent="0.25">
      <c r="A2120">
        <v>63.836784999999999</v>
      </c>
      <c r="B2120">
        <v>63.211399999999998</v>
      </c>
      <c r="C2120">
        <v>64.388599999999997</v>
      </c>
      <c r="D2120">
        <f t="shared" si="64"/>
        <v>63.836784999999999</v>
      </c>
      <c r="F2120">
        <v>63.836784999999999</v>
      </c>
      <c r="G2120" t="b">
        <f t="shared" si="65"/>
        <v>0</v>
      </c>
    </row>
    <row r="2121" spans="1:7" x14ac:dyDescent="0.25">
      <c r="A2121">
        <v>63.84207</v>
      </c>
      <c r="B2121">
        <v>63.912799999999997</v>
      </c>
      <c r="C2121">
        <v>64.187100000000001</v>
      </c>
      <c r="D2121">
        <f t="shared" si="64"/>
        <v>64.187100000000001</v>
      </c>
      <c r="F2121">
        <v>64.187100000000001</v>
      </c>
      <c r="G2121" t="b">
        <f t="shared" si="65"/>
        <v>1</v>
      </c>
    </row>
    <row r="2122" spans="1:7" x14ac:dyDescent="0.25">
      <c r="A2122">
        <v>63.760640000000002</v>
      </c>
      <c r="B2122">
        <v>63.387099999999997</v>
      </c>
      <c r="C2122">
        <v>63.5871</v>
      </c>
      <c r="D2122">
        <f t="shared" si="64"/>
        <v>63.760640000000002</v>
      </c>
      <c r="F2122">
        <v>63.760640000000002</v>
      </c>
      <c r="G2122" t="b">
        <f t="shared" si="65"/>
        <v>0</v>
      </c>
    </row>
    <row r="2123" spans="1:7" x14ac:dyDescent="0.25">
      <c r="A2123">
        <v>63.663865000000001</v>
      </c>
      <c r="B2123">
        <v>62.007100000000001</v>
      </c>
      <c r="C2123">
        <v>62.637099999999997</v>
      </c>
      <c r="D2123">
        <f t="shared" si="64"/>
        <v>63.663865000000001</v>
      </c>
      <c r="F2123">
        <v>63.663865000000001</v>
      </c>
      <c r="G2123" t="b">
        <f t="shared" si="65"/>
        <v>0</v>
      </c>
    </row>
    <row r="2124" spans="1:7" x14ac:dyDescent="0.25">
      <c r="A2124">
        <v>63.482579999999999</v>
      </c>
      <c r="B2124">
        <v>61.824199999999998</v>
      </c>
      <c r="C2124">
        <v>63.1158</v>
      </c>
      <c r="D2124">
        <f t="shared" si="64"/>
        <v>63.482579999999999</v>
      </c>
      <c r="F2124">
        <v>63.482579999999999</v>
      </c>
      <c r="G2124" t="b">
        <f t="shared" si="65"/>
        <v>0</v>
      </c>
    </row>
    <row r="2125" spans="1:7" x14ac:dyDescent="0.25">
      <c r="A2125">
        <v>63.375729999999997</v>
      </c>
      <c r="B2125">
        <v>62.4</v>
      </c>
      <c r="C2125">
        <v>62.698500000000003</v>
      </c>
      <c r="D2125">
        <f t="shared" si="64"/>
        <v>63.375729999999997</v>
      </c>
      <c r="F2125">
        <v>63.375729999999997</v>
      </c>
      <c r="G2125" t="b">
        <f t="shared" si="65"/>
        <v>0</v>
      </c>
    </row>
    <row r="2126" spans="1:7" x14ac:dyDescent="0.25">
      <c r="A2126">
        <v>63.275154999999998</v>
      </c>
      <c r="B2126">
        <v>61.902799999999999</v>
      </c>
      <c r="C2126">
        <v>62.514299999999999</v>
      </c>
      <c r="D2126">
        <f t="shared" si="64"/>
        <v>63.275154999999998</v>
      </c>
      <c r="F2126">
        <v>63.275154999999998</v>
      </c>
      <c r="G2126" t="b">
        <f t="shared" si="65"/>
        <v>0</v>
      </c>
    </row>
    <row r="2127" spans="1:7" x14ac:dyDescent="0.25">
      <c r="A2127">
        <v>63.152729999999998</v>
      </c>
      <c r="B2127">
        <v>61.642899999999997</v>
      </c>
      <c r="C2127">
        <v>61.741399999999999</v>
      </c>
      <c r="D2127">
        <f t="shared" si="64"/>
        <v>63.152729999999998</v>
      </c>
      <c r="F2127">
        <v>63.152729999999998</v>
      </c>
      <c r="G2127" t="b">
        <f t="shared" si="65"/>
        <v>0</v>
      </c>
    </row>
    <row r="2128" spans="1:7" x14ac:dyDescent="0.25">
      <c r="A2128">
        <v>63.069375000000001</v>
      </c>
      <c r="B2128">
        <v>61.25</v>
      </c>
      <c r="C2128">
        <v>62.280700000000003</v>
      </c>
      <c r="D2128">
        <f t="shared" si="64"/>
        <v>63.069375000000001</v>
      </c>
      <c r="F2128">
        <v>63.069375000000001</v>
      </c>
      <c r="G2128" t="b">
        <f t="shared" si="65"/>
        <v>0</v>
      </c>
    </row>
    <row r="2129" spans="1:7" x14ac:dyDescent="0.25">
      <c r="A2129">
        <v>63.120195000000002</v>
      </c>
      <c r="B2129">
        <v>61.214300000000001</v>
      </c>
      <c r="C2129">
        <v>61.435699999999997</v>
      </c>
      <c r="D2129">
        <f t="shared" si="64"/>
        <v>63.120195000000002</v>
      </c>
      <c r="F2129">
        <v>63.120195000000002</v>
      </c>
      <c r="G2129" t="b">
        <f t="shared" si="65"/>
        <v>0</v>
      </c>
    </row>
    <row r="2130" spans="1:7" x14ac:dyDescent="0.25">
      <c r="A2130">
        <v>63.087850000000003</v>
      </c>
      <c r="B2130">
        <v>61.480200000000004</v>
      </c>
      <c r="C2130">
        <v>61.714300000000001</v>
      </c>
      <c r="D2130">
        <f t="shared" si="64"/>
        <v>63.087850000000003</v>
      </c>
      <c r="F2130">
        <v>63.087850000000003</v>
      </c>
      <c r="G2130" t="b">
        <f t="shared" si="65"/>
        <v>0</v>
      </c>
    </row>
    <row r="2131" spans="1:7" x14ac:dyDescent="0.25">
      <c r="A2131">
        <v>63.078854999999997</v>
      </c>
      <c r="B2131">
        <v>61.458599999999997</v>
      </c>
      <c r="C2131">
        <v>61.681399999999996</v>
      </c>
      <c r="D2131">
        <f t="shared" si="64"/>
        <v>63.078854999999997</v>
      </c>
      <c r="F2131">
        <v>63.078854999999997</v>
      </c>
      <c r="G2131" t="b">
        <f t="shared" si="65"/>
        <v>0</v>
      </c>
    </row>
    <row r="2132" spans="1:7" x14ac:dyDescent="0.25">
      <c r="A2132">
        <v>62.999139999999997</v>
      </c>
      <c r="B2132">
        <v>60.428600000000003</v>
      </c>
      <c r="C2132">
        <v>60.428600000000003</v>
      </c>
      <c r="D2132">
        <f t="shared" si="64"/>
        <v>62.999139999999997</v>
      </c>
      <c r="F2132">
        <v>62.999139999999997</v>
      </c>
      <c r="G2132" t="b">
        <f t="shared" si="65"/>
        <v>0</v>
      </c>
    </row>
    <row r="2133" spans="1:7" x14ac:dyDescent="0.25">
      <c r="A2133">
        <v>62.880144999999999</v>
      </c>
      <c r="B2133">
        <v>59.31</v>
      </c>
      <c r="C2133">
        <v>59.548299999999998</v>
      </c>
      <c r="D2133">
        <f t="shared" si="64"/>
        <v>62.880144999999999</v>
      </c>
      <c r="F2133">
        <v>62.880144999999999</v>
      </c>
      <c r="G2133" t="b">
        <f t="shared" si="65"/>
        <v>0</v>
      </c>
    </row>
    <row r="2134" spans="1:7" x14ac:dyDescent="0.25">
      <c r="A2134">
        <v>62.705035000000002</v>
      </c>
      <c r="B2134">
        <v>58.3</v>
      </c>
      <c r="C2134">
        <v>59.071399999999997</v>
      </c>
      <c r="D2134">
        <f t="shared" si="64"/>
        <v>62.705035000000002</v>
      </c>
      <c r="F2134">
        <v>62.705035000000002</v>
      </c>
      <c r="G2134" t="b">
        <f t="shared" si="65"/>
        <v>0</v>
      </c>
    </row>
    <row r="2135" spans="1:7" x14ac:dyDescent="0.25">
      <c r="A2135">
        <v>62.500464999999998</v>
      </c>
      <c r="B2135">
        <v>56.864199999999997</v>
      </c>
      <c r="C2135">
        <v>57.505699999999997</v>
      </c>
      <c r="D2135">
        <f t="shared" ref="D2135:D2198" si="66">IF(A2135&gt;B2135,A2135,C2135)</f>
        <v>62.500464999999998</v>
      </c>
      <c r="F2135">
        <v>62.500464999999998</v>
      </c>
      <c r="G2135" t="b">
        <f t="shared" ref="G2135:G2198" si="67">F2135=C2135</f>
        <v>0</v>
      </c>
    </row>
    <row r="2136" spans="1:7" x14ac:dyDescent="0.25">
      <c r="A2136">
        <v>62.196109999999997</v>
      </c>
      <c r="B2136">
        <v>56.975700000000003</v>
      </c>
      <c r="C2136">
        <v>57.518500000000003</v>
      </c>
      <c r="D2136">
        <f t="shared" si="66"/>
        <v>62.196109999999997</v>
      </c>
      <c r="F2136">
        <v>62.196109999999997</v>
      </c>
      <c r="G2136" t="b">
        <f t="shared" si="67"/>
        <v>0</v>
      </c>
    </row>
    <row r="2137" spans="1:7" x14ac:dyDescent="0.25">
      <c r="A2137">
        <v>61.918900000000001</v>
      </c>
      <c r="B2137">
        <v>56.522799999999997</v>
      </c>
      <c r="C2137">
        <v>56.867100000000001</v>
      </c>
      <c r="D2137">
        <f t="shared" si="66"/>
        <v>61.918900000000001</v>
      </c>
      <c r="F2137">
        <v>61.918900000000001</v>
      </c>
      <c r="G2137" t="b">
        <f t="shared" si="67"/>
        <v>0</v>
      </c>
    </row>
    <row r="2138" spans="1:7" x14ac:dyDescent="0.25">
      <c r="A2138">
        <v>61.584040000000002</v>
      </c>
      <c r="B2138">
        <v>56.22</v>
      </c>
      <c r="C2138">
        <v>56.254199999999997</v>
      </c>
      <c r="D2138">
        <f t="shared" si="66"/>
        <v>61.584040000000002</v>
      </c>
      <c r="F2138">
        <v>61.584040000000002</v>
      </c>
      <c r="G2138" t="b">
        <f t="shared" si="67"/>
        <v>0</v>
      </c>
    </row>
    <row r="2139" spans="1:7" x14ac:dyDescent="0.25">
      <c r="A2139">
        <v>61.17118</v>
      </c>
      <c r="B2139">
        <v>55.552799999999998</v>
      </c>
      <c r="C2139">
        <v>56.647100000000002</v>
      </c>
      <c r="D2139">
        <f t="shared" si="66"/>
        <v>61.17118</v>
      </c>
      <c r="F2139">
        <v>61.17118</v>
      </c>
      <c r="G2139" t="b">
        <f t="shared" si="67"/>
        <v>0</v>
      </c>
    </row>
    <row r="2140" spans="1:7" x14ac:dyDescent="0.25">
      <c r="A2140">
        <v>60.791145</v>
      </c>
      <c r="B2140">
        <v>57.317100000000003</v>
      </c>
      <c r="C2140">
        <v>58.46</v>
      </c>
      <c r="D2140">
        <f t="shared" si="66"/>
        <v>60.791145</v>
      </c>
      <c r="F2140">
        <v>60.791145</v>
      </c>
      <c r="G2140" t="b">
        <f t="shared" si="67"/>
        <v>0</v>
      </c>
    </row>
    <row r="2141" spans="1:7" x14ac:dyDescent="0.25">
      <c r="A2141">
        <v>60.494714999999999</v>
      </c>
      <c r="B2141">
        <v>58.495699999999999</v>
      </c>
      <c r="C2141">
        <v>59.784300000000002</v>
      </c>
      <c r="D2141">
        <f t="shared" si="66"/>
        <v>60.494714999999999</v>
      </c>
      <c r="F2141">
        <v>60.494714999999999</v>
      </c>
      <c r="G2141" t="b">
        <f t="shared" si="67"/>
        <v>0</v>
      </c>
    </row>
    <row r="2142" spans="1:7" x14ac:dyDescent="0.25">
      <c r="A2142">
        <v>60.274574999999999</v>
      </c>
      <c r="B2142">
        <v>59.6357</v>
      </c>
      <c r="C2142">
        <v>60.114199999999997</v>
      </c>
      <c r="D2142">
        <f t="shared" si="66"/>
        <v>60.274574999999999</v>
      </c>
      <c r="F2142">
        <v>60.274574999999999</v>
      </c>
      <c r="G2142" t="b">
        <f t="shared" si="67"/>
        <v>0</v>
      </c>
    </row>
    <row r="2143" spans="1:7" x14ac:dyDescent="0.25">
      <c r="A2143">
        <v>60.100929999999998</v>
      </c>
      <c r="B2143">
        <v>59.335700000000003</v>
      </c>
      <c r="C2143">
        <v>59.631399999999999</v>
      </c>
      <c r="D2143">
        <f t="shared" si="66"/>
        <v>60.100929999999998</v>
      </c>
      <c r="F2143">
        <v>60.100929999999998</v>
      </c>
      <c r="G2143" t="b">
        <f t="shared" si="67"/>
        <v>0</v>
      </c>
    </row>
    <row r="2144" spans="1:7" x14ac:dyDescent="0.25">
      <c r="A2144">
        <v>59.950645000000002</v>
      </c>
      <c r="B2144">
        <v>58.664299999999997</v>
      </c>
      <c r="C2144">
        <v>59.2928</v>
      </c>
      <c r="D2144">
        <f t="shared" si="66"/>
        <v>59.950645000000002</v>
      </c>
      <c r="F2144">
        <v>59.950645000000002</v>
      </c>
      <c r="G2144" t="b">
        <f t="shared" si="67"/>
        <v>0</v>
      </c>
    </row>
    <row r="2145" spans="1:7" x14ac:dyDescent="0.25">
      <c r="A2145">
        <v>59.759495000000001</v>
      </c>
      <c r="B2145">
        <v>58.625700000000002</v>
      </c>
      <c r="C2145">
        <v>60.335700000000003</v>
      </c>
      <c r="D2145">
        <f t="shared" si="66"/>
        <v>59.759495000000001</v>
      </c>
      <c r="F2145">
        <v>59.759495000000001</v>
      </c>
      <c r="G2145" t="b">
        <f t="shared" si="67"/>
        <v>0</v>
      </c>
    </row>
    <row r="2146" spans="1:7" x14ac:dyDescent="0.25">
      <c r="A2146">
        <v>59.641354999999997</v>
      </c>
      <c r="B2146">
        <v>59.75</v>
      </c>
      <c r="C2146">
        <v>60.104300000000002</v>
      </c>
      <c r="D2146">
        <f t="shared" si="66"/>
        <v>60.104300000000002</v>
      </c>
      <c r="F2146">
        <v>60.104300000000002</v>
      </c>
      <c r="G2146" t="b">
        <f t="shared" si="67"/>
        <v>1</v>
      </c>
    </row>
    <row r="2147" spans="1:7" x14ac:dyDescent="0.25">
      <c r="A2147">
        <v>59.520854999999997</v>
      </c>
      <c r="B2147">
        <v>60.167099999999998</v>
      </c>
      <c r="C2147">
        <v>61.0411</v>
      </c>
      <c r="D2147">
        <f t="shared" si="66"/>
        <v>61.0411</v>
      </c>
      <c r="F2147">
        <v>61.0411</v>
      </c>
      <c r="G2147" t="b">
        <f t="shared" si="67"/>
        <v>1</v>
      </c>
    </row>
    <row r="2148" spans="1:7" x14ac:dyDescent="0.25">
      <c r="A2148">
        <v>59.485840000000003</v>
      </c>
      <c r="B2148">
        <v>60.487099999999998</v>
      </c>
      <c r="C2148">
        <v>60.93</v>
      </c>
      <c r="D2148">
        <f t="shared" si="66"/>
        <v>60.93</v>
      </c>
      <c r="F2148">
        <v>60.93</v>
      </c>
      <c r="G2148" t="b">
        <f t="shared" si="67"/>
        <v>1</v>
      </c>
    </row>
    <row r="2149" spans="1:7" x14ac:dyDescent="0.25">
      <c r="A2149">
        <v>59.418304999999997</v>
      </c>
      <c r="B2149">
        <v>60.685699999999997</v>
      </c>
      <c r="C2149">
        <v>61.062800000000003</v>
      </c>
      <c r="D2149">
        <f t="shared" si="66"/>
        <v>61.062800000000003</v>
      </c>
      <c r="F2149">
        <v>61.062800000000003</v>
      </c>
      <c r="G2149" t="b">
        <f t="shared" si="67"/>
        <v>1</v>
      </c>
    </row>
    <row r="2150" spans="1:7" x14ac:dyDescent="0.25">
      <c r="A2150">
        <v>59.399659999999997</v>
      </c>
      <c r="B2150">
        <v>60.595700000000001</v>
      </c>
      <c r="C2150">
        <v>61.456400000000002</v>
      </c>
      <c r="D2150">
        <f t="shared" si="66"/>
        <v>61.456400000000002</v>
      </c>
      <c r="F2150">
        <v>61.456400000000002</v>
      </c>
      <c r="G2150" t="b">
        <f t="shared" si="67"/>
        <v>1</v>
      </c>
    </row>
    <row r="2151" spans="1:7" x14ac:dyDescent="0.25">
      <c r="A2151">
        <v>59.386764999999997</v>
      </c>
      <c r="B2151">
        <v>61.174300000000002</v>
      </c>
      <c r="C2151">
        <v>61.472799999999999</v>
      </c>
      <c r="D2151">
        <f t="shared" si="66"/>
        <v>61.472799999999999</v>
      </c>
      <c r="F2151">
        <v>61.472799999999999</v>
      </c>
      <c r="G2151" t="b">
        <f t="shared" si="67"/>
        <v>1</v>
      </c>
    </row>
    <row r="2152" spans="1:7" x14ac:dyDescent="0.25">
      <c r="A2152">
        <v>59.376334999999997</v>
      </c>
      <c r="B2152">
        <v>61.515700000000002</v>
      </c>
      <c r="C2152">
        <v>61.679699999999997</v>
      </c>
      <c r="D2152">
        <f t="shared" si="66"/>
        <v>61.679699999999997</v>
      </c>
      <c r="F2152">
        <v>61.679699999999997</v>
      </c>
      <c r="G2152" t="b">
        <f t="shared" si="67"/>
        <v>1</v>
      </c>
    </row>
    <row r="2153" spans="1:7" x14ac:dyDescent="0.25">
      <c r="A2153">
        <v>59.438890000000001</v>
      </c>
      <c r="B2153">
        <v>60.621400000000001</v>
      </c>
      <c r="C2153">
        <v>60.707099999999997</v>
      </c>
      <c r="D2153">
        <f t="shared" si="66"/>
        <v>60.707099999999997</v>
      </c>
      <c r="F2153">
        <v>60.707099999999997</v>
      </c>
      <c r="G2153" t="b">
        <f t="shared" si="67"/>
        <v>1</v>
      </c>
    </row>
    <row r="2154" spans="1:7" x14ac:dyDescent="0.25">
      <c r="A2154">
        <v>59.496830000000003</v>
      </c>
      <c r="B2154">
        <v>60.781100000000002</v>
      </c>
      <c r="C2154">
        <v>60.901400000000002</v>
      </c>
      <c r="D2154">
        <f t="shared" si="66"/>
        <v>60.901400000000002</v>
      </c>
      <c r="F2154">
        <v>60.901400000000002</v>
      </c>
      <c r="G2154" t="b">
        <f t="shared" si="67"/>
        <v>1</v>
      </c>
    </row>
    <row r="2155" spans="1:7" x14ac:dyDescent="0.25">
      <c r="A2155">
        <v>59.588329999999999</v>
      </c>
      <c r="B2155">
        <v>59.8157</v>
      </c>
      <c r="C2155">
        <v>59.855699999999999</v>
      </c>
      <c r="D2155">
        <f t="shared" si="66"/>
        <v>59.855699999999999</v>
      </c>
      <c r="F2155">
        <v>59.855699999999999</v>
      </c>
      <c r="G2155" t="b">
        <f t="shared" si="67"/>
        <v>1</v>
      </c>
    </row>
    <row r="2156" spans="1:7" x14ac:dyDescent="0.25">
      <c r="A2156">
        <v>59.705829999999999</v>
      </c>
      <c r="B2156">
        <v>62.18</v>
      </c>
      <c r="C2156">
        <v>62.93</v>
      </c>
      <c r="D2156">
        <f t="shared" si="66"/>
        <v>62.93</v>
      </c>
      <c r="F2156">
        <v>62.93</v>
      </c>
      <c r="G2156" t="b">
        <f t="shared" si="67"/>
        <v>1</v>
      </c>
    </row>
    <row r="2157" spans="1:7" x14ac:dyDescent="0.25">
      <c r="A2157">
        <v>59.976405</v>
      </c>
      <c r="B2157">
        <v>62.258499999999998</v>
      </c>
      <c r="C2157">
        <v>62.642899999999997</v>
      </c>
      <c r="D2157">
        <f t="shared" si="66"/>
        <v>62.642899999999997</v>
      </c>
      <c r="F2157">
        <v>62.642899999999997</v>
      </c>
      <c r="G2157" t="b">
        <f t="shared" si="67"/>
        <v>1</v>
      </c>
    </row>
    <row r="2158" spans="1:7" x14ac:dyDescent="0.25">
      <c r="A2158">
        <v>60.265194999999999</v>
      </c>
      <c r="B2158">
        <v>62.048499999999997</v>
      </c>
      <c r="C2158">
        <v>62.998600000000003</v>
      </c>
      <c r="D2158">
        <f t="shared" si="66"/>
        <v>62.998600000000003</v>
      </c>
      <c r="F2158">
        <v>62.998600000000003</v>
      </c>
      <c r="G2158" t="b">
        <f t="shared" si="67"/>
        <v>1</v>
      </c>
    </row>
    <row r="2159" spans="1:7" x14ac:dyDescent="0.25">
      <c r="A2159">
        <v>60.602415000000001</v>
      </c>
      <c r="B2159">
        <v>62.8857</v>
      </c>
      <c r="C2159">
        <v>63.97</v>
      </c>
      <c r="D2159">
        <f t="shared" si="66"/>
        <v>63.97</v>
      </c>
      <c r="F2159">
        <v>63.97</v>
      </c>
      <c r="G2159" t="b">
        <f t="shared" si="67"/>
        <v>1</v>
      </c>
    </row>
    <row r="2160" spans="1:7" x14ac:dyDescent="0.25">
      <c r="A2160">
        <v>60.968559999999997</v>
      </c>
      <c r="B2160">
        <v>64.175700000000006</v>
      </c>
      <c r="C2160">
        <v>64.760000000000005</v>
      </c>
      <c r="D2160">
        <f t="shared" si="66"/>
        <v>64.760000000000005</v>
      </c>
      <c r="F2160">
        <v>64.760000000000005</v>
      </c>
      <c r="G2160" t="b">
        <f t="shared" si="67"/>
        <v>1</v>
      </c>
    </row>
    <row r="2161" spans="1:7" x14ac:dyDescent="0.25">
      <c r="A2161">
        <v>61.283560000000001</v>
      </c>
      <c r="B2161">
        <v>64.204300000000003</v>
      </c>
      <c r="C2161">
        <v>64.647099999999995</v>
      </c>
      <c r="D2161">
        <f t="shared" si="66"/>
        <v>64.647099999999995</v>
      </c>
      <c r="F2161">
        <v>64.647099999999995</v>
      </c>
      <c r="G2161" t="b">
        <f t="shared" si="67"/>
        <v>1</v>
      </c>
    </row>
    <row r="2162" spans="1:7" x14ac:dyDescent="0.25">
      <c r="A2162">
        <v>61.526699999999998</v>
      </c>
      <c r="B2162">
        <v>64.751400000000004</v>
      </c>
      <c r="C2162">
        <v>65.239400000000003</v>
      </c>
      <c r="D2162">
        <f t="shared" si="66"/>
        <v>65.239400000000003</v>
      </c>
      <c r="F2162">
        <v>65.239400000000003</v>
      </c>
      <c r="G2162" t="b">
        <f t="shared" si="67"/>
        <v>1</v>
      </c>
    </row>
    <row r="2163" spans="1:7" x14ac:dyDescent="0.25">
      <c r="A2163">
        <v>61.782960000000003</v>
      </c>
      <c r="B2163">
        <v>65.237099999999998</v>
      </c>
      <c r="C2163">
        <v>66.077100000000002</v>
      </c>
      <c r="D2163">
        <f t="shared" si="66"/>
        <v>66.077100000000002</v>
      </c>
      <c r="F2163">
        <v>66.077100000000002</v>
      </c>
      <c r="G2163" t="b">
        <f t="shared" si="67"/>
        <v>1</v>
      </c>
    </row>
    <row r="2164" spans="1:7" x14ac:dyDescent="0.25">
      <c r="A2164">
        <v>62.105244999999996</v>
      </c>
      <c r="B2164">
        <v>66.0214</v>
      </c>
      <c r="C2164">
        <v>67.064300000000003</v>
      </c>
      <c r="D2164">
        <f t="shared" si="66"/>
        <v>67.064300000000003</v>
      </c>
      <c r="F2164">
        <v>67.064300000000003</v>
      </c>
      <c r="G2164" t="b">
        <f t="shared" si="67"/>
        <v>1</v>
      </c>
    </row>
    <row r="2165" spans="1:7" x14ac:dyDescent="0.25">
      <c r="A2165">
        <v>62.493819999999999</v>
      </c>
      <c r="B2165">
        <v>66.024299999999997</v>
      </c>
      <c r="C2165">
        <v>66.464299999999994</v>
      </c>
      <c r="D2165">
        <f t="shared" si="66"/>
        <v>66.464299999999994</v>
      </c>
      <c r="F2165">
        <v>66.464299999999994</v>
      </c>
      <c r="G2165" t="b">
        <f t="shared" si="67"/>
        <v>1</v>
      </c>
    </row>
    <row r="2166" spans="1:7" x14ac:dyDescent="0.25">
      <c r="A2166">
        <v>62.800249999999998</v>
      </c>
      <c r="B2166">
        <v>65.967100000000002</v>
      </c>
      <c r="C2166">
        <v>66.425700000000006</v>
      </c>
      <c r="D2166">
        <f t="shared" si="66"/>
        <v>66.425700000000006</v>
      </c>
      <c r="F2166">
        <v>66.425700000000006</v>
      </c>
      <c r="G2166" t="b">
        <f t="shared" si="67"/>
        <v>1</v>
      </c>
    </row>
    <row r="2167" spans="1:7" x14ac:dyDescent="0.25">
      <c r="A2167">
        <v>63.116320000000002</v>
      </c>
      <c r="B2167">
        <v>65.421400000000006</v>
      </c>
      <c r="C2167">
        <v>65.858500000000006</v>
      </c>
      <c r="D2167">
        <f t="shared" si="66"/>
        <v>65.858500000000006</v>
      </c>
      <c r="F2167">
        <v>65.858500000000006</v>
      </c>
      <c r="G2167" t="b">
        <f t="shared" si="67"/>
        <v>1</v>
      </c>
    </row>
    <row r="2168" spans="1:7" x14ac:dyDescent="0.25">
      <c r="A2168">
        <v>63.357190000000003</v>
      </c>
      <c r="B2168">
        <v>64.807100000000005</v>
      </c>
      <c r="C2168">
        <v>64.921400000000006</v>
      </c>
      <c r="D2168">
        <f t="shared" si="66"/>
        <v>64.921400000000006</v>
      </c>
      <c r="F2168">
        <v>64.921400000000006</v>
      </c>
      <c r="G2168" t="b">
        <f t="shared" si="67"/>
        <v>1</v>
      </c>
    </row>
    <row r="2169" spans="1:7" x14ac:dyDescent="0.25">
      <c r="A2169">
        <v>63.556759999999997</v>
      </c>
      <c r="B2169">
        <v>65.232799999999997</v>
      </c>
      <c r="C2169">
        <v>66.765699999999995</v>
      </c>
      <c r="D2169">
        <f t="shared" si="66"/>
        <v>66.765699999999995</v>
      </c>
      <c r="F2169">
        <v>66.765699999999995</v>
      </c>
      <c r="G2169" t="b">
        <f t="shared" si="67"/>
        <v>1</v>
      </c>
    </row>
    <row r="2170" spans="1:7" x14ac:dyDescent="0.25">
      <c r="A2170">
        <v>63.841904999999997</v>
      </c>
      <c r="B2170">
        <v>66.864199999999997</v>
      </c>
      <c r="C2170">
        <v>69.938500000000005</v>
      </c>
      <c r="D2170">
        <f t="shared" si="66"/>
        <v>69.938500000000005</v>
      </c>
      <c r="F2170">
        <v>69.938500000000005</v>
      </c>
      <c r="G2170" t="b">
        <f t="shared" si="67"/>
        <v>1</v>
      </c>
    </row>
    <row r="2171" spans="1:7" x14ac:dyDescent="0.25">
      <c r="A2171">
        <v>64.266009999999994</v>
      </c>
      <c r="B2171">
        <v>70.485699999999994</v>
      </c>
      <c r="C2171">
        <v>71.214299999999994</v>
      </c>
      <c r="D2171">
        <f t="shared" si="66"/>
        <v>71.214299999999994</v>
      </c>
      <c r="F2171">
        <v>71.214299999999994</v>
      </c>
      <c r="G2171" t="b">
        <f t="shared" si="67"/>
        <v>1</v>
      </c>
    </row>
    <row r="2172" spans="1:7" x14ac:dyDescent="0.25">
      <c r="A2172">
        <v>64.753084999999999</v>
      </c>
      <c r="B2172">
        <v>69.869</v>
      </c>
      <c r="C2172">
        <v>71.13</v>
      </c>
      <c r="D2172">
        <f t="shared" si="66"/>
        <v>71.13</v>
      </c>
      <c r="F2172">
        <v>71.13</v>
      </c>
      <c r="G2172" t="b">
        <f t="shared" si="67"/>
        <v>1</v>
      </c>
    </row>
    <row r="2173" spans="1:7" x14ac:dyDescent="0.25">
      <c r="A2173">
        <v>65.2256</v>
      </c>
      <c r="B2173">
        <v>71.265699999999995</v>
      </c>
      <c r="C2173">
        <v>71.761399999999995</v>
      </c>
      <c r="D2173">
        <f t="shared" si="66"/>
        <v>71.761399999999995</v>
      </c>
      <c r="F2173">
        <v>71.761399999999995</v>
      </c>
      <c r="G2173" t="b">
        <f t="shared" si="67"/>
        <v>1</v>
      </c>
    </row>
    <row r="2174" spans="1:7" x14ac:dyDescent="0.25">
      <c r="A2174">
        <v>65.778315000000006</v>
      </c>
      <c r="B2174">
        <v>72</v>
      </c>
      <c r="C2174">
        <v>72.534300000000002</v>
      </c>
      <c r="D2174">
        <f t="shared" si="66"/>
        <v>72.534300000000002</v>
      </c>
      <c r="F2174">
        <v>72.534300000000002</v>
      </c>
      <c r="G2174" t="b">
        <f t="shared" si="67"/>
        <v>1</v>
      </c>
    </row>
    <row r="2175" spans="1:7" x14ac:dyDescent="0.25">
      <c r="A2175">
        <v>66.359960000000001</v>
      </c>
      <c r="B2175">
        <v>71.545699999999997</v>
      </c>
      <c r="C2175">
        <v>71.581400000000002</v>
      </c>
      <c r="D2175">
        <f t="shared" si="66"/>
        <v>71.581400000000002</v>
      </c>
      <c r="F2175">
        <v>71.581400000000002</v>
      </c>
      <c r="G2175" t="b">
        <f t="shared" si="67"/>
        <v>1</v>
      </c>
    </row>
    <row r="2176" spans="1:7" x14ac:dyDescent="0.25">
      <c r="A2176">
        <v>66.946245000000005</v>
      </c>
      <c r="B2176">
        <v>71.599999999999994</v>
      </c>
      <c r="C2176">
        <v>71.765699999999995</v>
      </c>
      <c r="D2176">
        <f t="shared" si="66"/>
        <v>71.765699999999995</v>
      </c>
      <c r="F2176">
        <v>71.765699999999995</v>
      </c>
      <c r="G2176" t="b">
        <f t="shared" si="67"/>
        <v>1</v>
      </c>
    </row>
    <row r="2177" spans="1:7" x14ac:dyDescent="0.25">
      <c r="A2177">
        <v>67.388030000000001</v>
      </c>
      <c r="B2177">
        <v>71.171400000000006</v>
      </c>
      <c r="C2177">
        <v>71.851399999999998</v>
      </c>
      <c r="D2177">
        <f t="shared" si="66"/>
        <v>71.851399999999998</v>
      </c>
      <c r="F2177">
        <v>71.851399999999998</v>
      </c>
      <c r="G2177" t="b">
        <f t="shared" si="67"/>
        <v>1</v>
      </c>
    </row>
    <row r="2178" spans="1:7" x14ac:dyDescent="0.25">
      <c r="A2178">
        <v>67.848455000000001</v>
      </c>
      <c r="B2178">
        <v>71.335700000000003</v>
      </c>
      <c r="C2178">
        <v>71.574200000000005</v>
      </c>
      <c r="D2178">
        <f t="shared" si="66"/>
        <v>71.574200000000005</v>
      </c>
      <c r="F2178">
        <v>71.574200000000005</v>
      </c>
      <c r="G2178" t="b">
        <f t="shared" si="67"/>
        <v>1</v>
      </c>
    </row>
    <row r="2179" spans="1:7" x14ac:dyDescent="0.25">
      <c r="A2179">
        <v>68.277235000000005</v>
      </c>
      <c r="B2179">
        <v>71.5</v>
      </c>
      <c r="C2179">
        <v>71.852800000000002</v>
      </c>
      <c r="D2179">
        <f t="shared" si="66"/>
        <v>71.852800000000002</v>
      </c>
      <c r="F2179">
        <v>71.852800000000002</v>
      </c>
      <c r="G2179" t="b">
        <f t="shared" si="67"/>
        <v>1</v>
      </c>
    </row>
    <row r="2180" spans="1:7" x14ac:dyDescent="0.25">
      <c r="A2180">
        <v>68.671374999999998</v>
      </c>
      <c r="B2180">
        <v>69.471400000000003</v>
      </c>
      <c r="C2180">
        <v>69.798500000000004</v>
      </c>
      <c r="D2180">
        <f t="shared" si="66"/>
        <v>69.798500000000004</v>
      </c>
      <c r="F2180">
        <v>69.798500000000004</v>
      </c>
      <c r="G2180" t="b">
        <f t="shared" si="67"/>
        <v>1</v>
      </c>
    </row>
    <row r="2181" spans="1:7" x14ac:dyDescent="0.25">
      <c r="A2181">
        <v>68.923299999999998</v>
      </c>
      <c r="B2181">
        <v>69.428600000000003</v>
      </c>
      <c r="C2181">
        <v>70.128</v>
      </c>
      <c r="D2181">
        <f t="shared" si="66"/>
        <v>70.128</v>
      </c>
      <c r="F2181">
        <v>70.128</v>
      </c>
      <c r="G2181" t="b">
        <f t="shared" si="67"/>
        <v>1</v>
      </c>
    </row>
    <row r="2182" spans="1:7" x14ac:dyDescent="0.25">
      <c r="A2182">
        <v>69.197344999999999</v>
      </c>
      <c r="B2182">
        <v>70.1614</v>
      </c>
      <c r="C2182">
        <v>70.242800000000003</v>
      </c>
      <c r="D2182">
        <f t="shared" si="66"/>
        <v>70.242800000000003</v>
      </c>
      <c r="F2182">
        <v>70.242800000000003</v>
      </c>
      <c r="G2182" t="b">
        <f t="shared" si="67"/>
        <v>1</v>
      </c>
    </row>
    <row r="2183" spans="1:7" x14ac:dyDescent="0.25">
      <c r="A2183">
        <v>69.447514999999996</v>
      </c>
      <c r="B2183">
        <v>69.5</v>
      </c>
      <c r="C2183">
        <v>69.602199999999996</v>
      </c>
      <c r="D2183">
        <f t="shared" si="66"/>
        <v>69.602199999999996</v>
      </c>
      <c r="F2183">
        <v>69.602199999999996</v>
      </c>
      <c r="G2183" t="b">
        <f t="shared" si="67"/>
        <v>1</v>
      </c>
    </row>
    <row r="2184" spans="1:7" x14ac:dyDescent="0.25">
      <c r="A2184">
        <v>69.623769999999993</v>
      </c>
      <c r="B2184">
        <v>69.621399999999994</v>
      </c>
      <c r="C2184">
        <v>69.7971</v>
      </c>
      <c r="D2184">
        <f t="shared" si="66"/>
        <v>69.623769999999993</v>
      </c>
      <c r="F2184">
        <v>69.623769999999993</v>
      </c>
      <c r="G2184" t="b">
        <f t="shared" si="67"/>
        <v>0</v>
      </c>
    </row>
    <row r="2185" spans="1:7" x14ac:dyDescent="0.25">
      <c r="A2185">
        <v>69.760409999999993</v>
      </c>
      <c r="B2185">
        <v>70.897099999999995</v>
      </c>
      <c r="C2185">
        <v>71.241500000000002</v>
      </c>
      <c r="D2185">
        <f t="shared" si="66"/>
        <v>71.241500000000002</v>
      </c>
      <c r="F2185">
        <v>71.241500000000002</v>
      </c>
      <c r="G2185" t="b">
        <f t="shared" si="67"/>
        <v>1</v>
      </c>
    </row>
    <row r="2186" spans="1:7" x14ac:dyDescent="0.25">
      <c r="A2186">
        <v>69.999269999999996</v>
      </c>
      <c r="B2186">
        <v>70.52</v>
      </c>
      <c r="C2186">
        <v>70.752799999999993</v>
      </c>
      <c r="D2186">
        <f t="shared" si="66"/>
        <v>70.752799999999993</v>
      </c>
      <c r="F2186">
        <v>70.752799999999993</v>
      </c>
      <c r="G2186" t="b">
        <f t="shared" si="67"/>
        <v>1</v>
      </c>
    </row>
    <row r="2187" spans="1:7" x14ac:dyDescent="0.25">
      <c r="A2187">
        <v>70.215625000000003</v>
      </c>
      <c r="B2187">
        <v>69.992800000000003</v>
      </c>
      <c r="C2187">
        <v>71.174300000000002</v>
      </c>
      <c r="D2187">
        <f t="shared" si="66"/>
        <v>70.215625000000003</v>
      </c>
      <c r="F2187">
        <v>70.215625000000003</v>
      </c>
      <c r="G2187" t="b">
        <f t="shared" si="67"/>
        <v>0</v>
      </c>
    </row>
    <row r="2188" spans="1:7" x14ac:dyDescent="0.25">
      <c r="A2188">
        <v>70.481414999999998</v>
      </c>
      <c r="B2188">
        <v>71.925700000000006</v>
      </c>
      <c r="C2188">
        <v>72.31</v>
      </c>
      <c r="D2188">
        <f t="shared" si="66"/>
        <v>72.31</v>
      </c>
      <c r="F2188">
        <v>72.31</v>
      </c>
      <c r="G2188" t="b">
        <f t="shared" si="67"/>
        <v>1</v>
      </c>
    </row>
    <row r="2189" spans="1:7" x14ac:dyDescent="0.25">
      <c r="A2189">
        <v>70.850845000000007</v>
      </c>
      <c r="B2189">
        <v>69.928600000000003</v>
      </c>
      <c r="C2189">
        <v>70.662800000000004</v>
      </c>
      <c r="D2189">
        <f t="shared" si="66"/>
        <v>70.850845000000007</v>
      </c>
      <c r="F2189">
        <v>70.850845000000007</v>
      </c>
      <c r="G2189" t="b">
        <f t="shared" si="67"/>
        <v>0</v>
      </c>
    </row>
    <row r="2190" spans="1:7" x14ac:dyDescent="0.25">
      <c r="A2190">
        <v>71.045699999999997</v>
      </c>
      <c r="B2190">
        <v>66.401399999999995</v>
      </c>
      <c r="C2190">
        <v>66.815700000000007</v>
      </c>
      <c r="D2190">
        <f t="shared" si="66"/>
        <v>71.045699999999997</v>
      </c>
      <c r="F2190">
        <v>71.045699999999997</v>
      </c>
      <c r="G2190" t="b">
        <f t="shared" si="67"/>
        <v>0</v>
      </c>
    </row>
    <row r="2191" spans="1:7" x14ac:dyDescent="0.25">
      <c r="A2191">
        <v>70.889560000000003</v>
      </c>
      <c r="B2191">
        <v>66.572800000000001</v>
      </c>
      <c r="C2191">
        <v>67.527100000000004</v>
      </c>
      <c r="D2191">
        <f t="shared" si="66"/>
        <v>70.889560000000003</v>
      </c>
      <c r="F2191">
        <v>70.889560000000003</v>
      </c>
      <c r="G2191" t="b">
        <f t="shared" si="67"/>
        <v>0</v>
      </c>
    </row>
    <row r="2192" spans="1:7" x14ac:dyDescent="0.25">
      <c r="A2192">
        <v>70.705200000000005</v>
      </c>
      <c r="B2192">
        <v>66.3857</v>
      </c>
      <c r="C2192">
        <v>66.414299999999997</v>
      </c>
      <c r="D2192">
        <f t="shared" si="66"/>
        <v>70.705200000000005</v>
      </c>
      <c r="F2192">
        <v>70.705200000000005</v>
      </c>
      <c r="G2192" t="b">
        <f t="shared" si="67"/>
        <v>0</v>
      </c>
    </row>
    <row r="2193" spans="1:7" x14ac:dyDescent="0.25">
      <c r="A2193">
        <v>70.469414999999998</v>
      </c>
      <c r="B2193">
        <v>63.888599999999997</v>
      </c>
      <c r="C2193">
        <v>64.302800000000005</v>
      </c>
      <c r="D2193">
        <f t="shared" si="66"/>
        <v>70.469414999999998</v>
      </c>
      <c r="F2193">
        <v>70.469414999999998</v>
      </c>
      <c r="G2193" t="b">
        <f t="shared" si="67"/>
        <v>0</v>
      </c>
    </row>
    <row r="2194" spans="1:7" x14ac:dyDescent="0.25">
      <c r="A2194">
        <v>70.096485000000001</v>
      </c>
      <c r="B2194">
        <v>63.928600000000003</v>
      </c>
      <c r="C2194">
        <v>65.045699999999997</v>
      </c>
      <c r="D2194">
        <f t="shared" si="66"/>
        <v>70.096485000000001</v>
      </c>
      <c r="F2194">
        <v>70.096485000000001</v>
      </c>
      <c r="G2194" t="b">
        <f t="shared" si="67"/>
        <v>0</v>
      </c>
    </row>
    <row r="2195" spans="1:7" x14ac:dyDescent="0.25">
      <c r="A2195">
        <v>69.722054999999997</v>
      </c>
      <c r="B2195">
        <v>65.808499999999995</v>
      </c>
      <c r="C2195">
        <v>66.382800000000003</v>
      </c>
      <c r="D2195">
        <f t="shared" si="66"/>
        <v>69.722054999999997</v>
      </c>
      <c r="F2195">
        <v>69.722054999999997</v>
      </c>
      <c r="G2195" t="b">
        <f t="shared" si="67"/>
        <v>0</v>
      </c>
    </row>
    <row r="2196" spans="1:7" x14ac:dyDescent="0.25">
      <c r="A2196">
        <v>69.462125</v>
      </c>
      <c r="B2196">
        <v>67.035700000000006</v>
      </c>
      <c r="C2196">
        <v>67.471400000000003</v>
      </c>
      <c r="D2196">
        <f t="shared" si="66"/>
        <v>69.462125</v>
      </c>
      <c r="F2196">
        <v>69.462125</v>
      </c>
      <c r="G2196" t="b">
        <f t="shared" si="67"/>
        <v>0</v>
      </c>
    </row>
    <row r="2197" spans="1:7" x14ac:dyDescent="0.25">
      <c r="A2197">
        <v>69.247410000000002</v>
      </c>
      <c r="B2197">
        <v>66.571399999999997</v>
      </c>
      <c r="C2197">
        <v>66.772800000000004</v>
      </c>
      <c r="D2197">
        <f t="shared" si="66"/>
        <v>69.247410000000002</v>
      </c>
      <c r="F2197">
        <v>69.247410000000002</v>
      </c>
      <c r="G2197" t="b">
        <f t="shared" si="67"/>
        <v>0</v>
      </c>
    </row>
    <row r="2198" spans="1:7" x14ac:dyDescent="0.25">
      <c r="A2198">
        <v>68.993480000000005</v>
      </c>
      <c r="B2198">
        <v>68.942800000000005</v>
      </c>
      <c r="C2198">
        <v>70.091399999999993</v>
      </c>
      <c r="D2198">
        <f t="shared" si="66"/>
        <v>68.993480000000005</v>
      </c>
      <c r="F2198">
        <v>68.993480000000005</v>
      </c>
      <c r="G2198" t="b">
        <f t="shared" si="67"/>
        <v>0</v>
      </c>
    </row>
    <row r="2199" spans="1:7" x14ac:dyDescent="0.25">
      <c r="A2199">
        <v>68.919340000000005</v>
      </c>
      <c r="B2199">
        <v>69.688500000000005</v>
      </c>
      <c r="C2199">
        <v>69.871399999999994</v>
      </c>
      <c r="D2199">
        <f t="shared" ref="D2199:D2262" si="68">IF(A2199&gt;B2199,A2199,C2199)</f>
        <v>69.871399999999994</v>
      </c>
      <c r="F2199">
        <v>69.871399999999994</v>
      </c>
      <c r="G2199" t="b">
        <f t="shared" ref="G2199:G2262" si="69">F2199=C2199</f>
        <v>1</v>
      </c>
    </row>
    <row r="2200" spans="1:7" x14ac:dyDescent="0.25">
      <c r="A2200">
        <v>68.820269999999994</v>
      </c>
      <c r="B2200">
        <v>68.775700000000001</v>
      </c>
      <c r="C2200">
        <v>68.790000000000006</v>
      </c>
      <c r="D2200">
        <f t="shared" si="68"/>
        <v>68.820269999999994</v>
      </c>
      <c r="F2200">
        <v>68.820269999999994</v>
      </c>
      <c r="G2200" t="b">
        <f t="shared" si="69"/>
        <v>0</v>
      </c>
    </row>
    <row r="2201" spans="1:7" x14ac:dyDescent="0.25">
      <c r="A2201">
        <v>68.769845000000004</v>
      </c>
      <c r="B2201">
        <v>69.128500000000003</v>
      </c>
      <c r="C2201">
        <v>69.459999999999994</v>
      </c>
      <c r="D2201">
        <f t="shared" si="68"/>
        <v>69.459999999999994</v>
      </c>
      <c r="F2201">
        <v>69.459999999999994</v>
      </c>
      <c r="G2201" t="b">
        <f t="shared" si="69"/>
        <v>1</v>
      </c>
    </row>
    <row r="2202" spans="1:7" x14ac:dyDescent="0.25">
      <c r="A2202">
        <v>68.736445000000003</v>
      </c>
      <c r="B2202">
        <v>68.674300000000002</v>
      </c>
      <c r="C2202">
        <v>68.964299999999994</v>
      </c>
      <c r="D2202">
        <f t="shared" si="68"/>
        <v>68.736445000000003</v>
      </c>
      <c r="F2202">
        <v>68.736445000000003</v>
      </c>
      <c r="G2202" t="b">
        <f t="shared" si="69"/>
        <v>0</v>
      </c>
    </row>
    <row r="2203" spans="1:7" x14ac:dyDescent="0.25">
      <c r="A2203">
        <v>68.672520000000006</v>
      </c>
      <c r="B2203">
        <v>67.772999999999996</v>
      </c>
      <c r="C2203">
        <v>68.107100000000003</v>
      </c>
      <c r="D2203">
        <f t="shared" si="68"/>
        <v>68.672520000000006</v>
      </c>
      <c r="F2203">
        <v>68.672520000000006</v>
      </c>
      <c r="G2203" t="b">
        <f t="shared" si="69"/>
        <v>0</v>
      </c>
    </row>
    <row r="2204" spans="1:7" x14ac:dyDescent="0.25">
      <c r="A2204">
        <v>68.597764999999995</v>
      </c>
      <c r="B2204">
        <v>68.340100000000007</v>
      </c>
      <c r="C2204">
        <v>69.708600000000004</v>
      </c>
      <c r="D2204">
        <f t="shared" si="68"/>
        <v>68.597764999999995</v>
      </c>
      <c r="F2204">
        <v>68.597764999999995</v>
      </c>
      <c r="G2204" t="b">
        <f t="shared" si="69"/>
        <v>0</v>
      </c>
    </row>
    <row r="2205" spans="1:7" x14ac:dyDescent="0.25">
      <c r="A2205">
        <v>68.593339999999998</v>
      </c>
      <c r="B2205">
        <v>69.107100000000003</v>
      </c>
      <c r="C2205">
        <v>69.937100000000001</v>
      </c>
      <c r="D2205">
        <f t="shared" si="68"/>
        <v>69.937100000000001</v>
      </c>
      <c r="F2205">
        <v>69.937100000000001</v>
      </c>
      <c r="G2205" t="b">
        <f t="shared" si="69"/>
        <v>1</v>
      </c>
    </row>
    <row r="2206" spans="1:7" x14ac:dyDescent="0.25">
      <c r="A2206">
        <v>68.528120000000001</v>
      </c>
      <c r="B2206">
        <v>68.676900000000003</v>
      </c>
      <c r="C2206">
        <v>69.058499999999995</v>
      </c>
      <c r="D2206">
        <f t="shared" si="68"/>
        <v>69.058499999999995</v>
      </c>
      <c r="F2206">
        <v>69.058499999999995</v>
      </c>
      <c r="G2206" t="b">
        <f t="shared" si="69"/>
        <v>1</v>
      </c>
    </row>
    <row r="2207" spans="1:7" x14ac:dyDescent="0.25">
      <c r="A2207">
        <v>68.443404999999998</v>
      </c>
      <c r="B2207">
        <v>68.371399999999994</v>
      </c>
      <c r="C2207">
        <v>69.004199999999997</v>
      </c>
      <c r="D2207">
        <f t="shared" si="68"/>
        <v>68.443404999999998</v>
      </c>
      <c r="F2207">
        <v>68.443404999999998</v>
      </c>
      <c r="G2207" t="b">
        <f t="shared" si="69"/>
        <v>0</v>
      </c>
    </row>
    <row r="2208" spans="1:7" x14ac:dyDescent="0.25">
      <c r="A2208">
        <v>68.334900000000005</v>
      </c>
      <c r="B2208">
        <v>69.335700000000003</v>
      </c>
      <c r="C2208">
        <v>69.678600000000003</v>
      </c>
      <c r="D2208">
        <f t="shared" si="68"/>
        <v>69.678600000000003</v>
      </c>
      <c r="F2208">
        <v>69.678600000000003</v>
      </c>
      <c r="G2208" t="b">
        <f t="shared" si="69"/>
        <v>1</v>
      </c>
    </row>
    <row r="2209" spans="1:7" x14ac:dyDescent="0.25">
      <c r="A2209">
        <v>68.203329999999994</v>
      </c>
      <c r="B2209">
        <v>68.648499999999999</v>
      </c>
      <c r="C2209">
        <v>68.705699999999993</v>
      </c>
      <c r="D2209">
        <f t="shared" si="68"/>
        <v>68.705699999999993</v>
      </c>
      <c r="F2209">
        <v>68.705699999999993</v>
      </c>
      <c r="G2209" t="b">
        <f t="shared" si="69"/>
        <v>1</v>
      </c>
    </row>
    <row r="2210" spans="1:7" x14ac:dyDescent="0.25">
      <c r="A2210">
        <v>68.105474999999998</v>
      </c>
      <c r="B2210">
        <v>68.325699999999998</v>
      </c>
      <c r="C2210">
        <v>69.512500000000003</v>
      </c>
      <c r="D2210">
        <f t="shared" si="68"/>
        <v>69.512500000000003</v>
      </c>
      <c r="F2210">
        <v>69.512500000000003</v>
      </c>
      <c r="G2210" t="b">
        <f t="shared" si="69"/>
        <v>1</v>
      </c>
    </row>
    <row r="2211" spans="1:7" x14ac:dyDescent="0.25">
      <c r="A2211">
        <v>68.240314999999995</v>
      </c>
      <c r="B2211">
        <v>69.577100000000002</v>
      </c>
      <c r="C2211">
        <v>69.948300000000003</v>
      </c>
      <c r="D2211">
        <f t="shared" si="68"/>
        <v>69.948300000000003</v>
      </c>
      <c r="F2211">
        <v>69.948300000000003</v>
      </c>
      <c r="G2211" t="b">
        <f t="shared" si="69"/>
        <v>1</v>
      </c>
    </row>
    <row r="2212" spans="1:7" x14ac:dyDescent="0.25">
      <c r="A2212">
        <v>68.361374999999995</v>
      </c>
      <c r="B2212">
        <v>69.308499999999995</v>
      </c>
      <c r="C2212">
        <v>70.401700000000005</v>
      </c>
      <c r="D2212">
        <f t="shared" si="68"/>
        <v>70.401700000000005</v>
      </c>
      <c r="F2212">
        <v>70.401700000000005</v>
      </c>
      <c r="G2212" t="b">
        <f t="shared" si="69"/>
        <v>1</v>
      </c>
    </row>
    <row r="2213" spans="1:7" x14ac:dyDescent="0.25">
      <c r="A2213">
        <v>68.560744999999997</v>
      </c>
      <c r="B2213">
        <v>69.9071</v>
      </c>
      <c r="C2213">
        <v>70.862799999999993</v>
      </c>
      <c r="D2213">
        <f t="shared" si="68"/>
        <v>70.862799999999993</v>
      </c>
      <c r="F2213">
        <v>70.862799999999993</v>
      </c>
      <c r="G2213" t="b">
        <f t="shared" si="69"/>
        <v>1</v>
      </c>
    </row>
    <row r="2214" spans="1:7" x14ac:dyDescent="0.25">
      <c r="A2214">
        <v>68.888745</v>
      </c>
      <c r="B2214">
        <v>70.788499999999999</v>
      </c>
      <c r="C2214">
        <v>71.239999999999995</v>
      </c>
      <c r="D2214">
        <f t="shared" si="68"/>
        <v>71.239999999999995</v>
      </c>
      <c r="F2214">
        <v>71.239999999999995</v>
      </c>
      <c r="G2214" t="b">
        <f t="shared" si="69"/>
        <v>1</v>
      </c>
    </row>
    <row r="2215" spans="1:7" x14ac:dyDescent="0.25">
      <c r="A2215">
        <v>69.198459999999997</v>
      </c>
      <c r="B2215">
        <v>71.318600000000004</v>
      </c>
      <c r="C2215">
        <v>71.587699999999998</v>
      </c>
      <c r="D2215">
        <f t="shared" si="68"/>
        <v>71.587699999999998</v>
      </c>
      <c r="F2215">
        <v>71.587699999999998</v>
      </c>
      <c r="G2215" t="b">
        <f t="shared" si="69"/>
        <v>1</v>
      </c>
    </row>
    <row r="2216" spans="1:7" x14ac:dyDescent="0.25">
      <c r="A2216">
        <v>69.458704999999995</v>
      </c>
      <c r="B2216">
        <v>71.382800000000003</v>
      </c>
      <c r="C2216">
        <v>72.071399999999997</v>
      </c>
      <c r="D2216">
        <f t="shared" si="68"/>
        <v>72.071399999999997</v>
      </c>
      <c r="F2216">
        <v>72.071399999999997</v>
      </c>
      <c r="G2216" t="b">
        <f t="shared" si="69"/>
        <v>1</v>
      </c>
    </row>
    <row r="2217" spans="1:7" x14ac:dyDescent="0.25">
      <c r="A2217">
        <v>69.688704999999999</v>
      </c>
      <c r="B2217">
        <v>72.244299999999996</v>
      </c>
      <c r="C2217">
        <v>72.698499999999996</v>
      </c>
      <c r="D2217">
        <f t="shared" si="68"/>
        <v>72.698499999999996</v>
      </c>
      <c r="F2217">
        <v>72.698499999999996</v>
      </c>
      <c r="G2217" t="b">
        <f t="shared" si="69"/>
        <v>1</v>
      </c>
    </row>
    <row r="2218" spans="1:7" x14ac:dyDescent="0.25">
      <c r="A2218">
        <v>69.984989999999996</v>
      </c>
      <c r="B2218">
        <v>73.074200000000005</v>
      </c>
      <c r="C2218">
        <v>74.4803</v>
      </c>
      <c r="D2218">
        <f t="shared" si="68"/>
        <v>74.4803</v>
      </c>
      <c r="F2218">
        <v>74.4803</v>
      </c>
      <c r="G2218" t="b">
        <f t="shared" si="69"/>
        <v>1</v>
      </c>
    </row>
    <row r="2219" spans="1:7" x14ac:dyDescent="0.25">
      <c r="A2219">
        <v>70.204435000000004</v>
      </c>
      <c r="B2219">
        <v>72.575699999999998</v>
      </c>
      <c r="C2219">
        <v>74.266800000000003</v>
      </c>
      <c r="D2219">
        <f t="shared" si="68"/>
        <v>74.266800000000003</v>
      </c>
      <c r="F2219">
        <v>74.266800000000003</v>
      </c>
      <c r="G2219" t="b">
        <f t="shared" si="69"/>
        <v>1</v>
      </c>
    </row>
    <row r="2220" spans="1:7" x14ac:dyDescent="0.25">
      <c r="A2220">
        <v>70.424205000000001</v>
      </c>
      <c r="B2220">
        <v>74.142899999999997</v>
      </c>
      <c r="C2220">
        <v>74.994299999999996</v>
      </c>
      <c r="D2220">
        <f t="shared" si="68"/>
        <v>74.994299999999996</v>
      </c>
      <c r="F2220">
        <v>74.994299999999996</v>
      </c>
      <c r="G2220" t="b">
        <f t="shared" si="69"/>
        <v>1</v>
      </c>
    </row>
    <row r="2221" spans="1:7" x14ac:dyDescent="0.25">
      <c r="A2221">
        <v>70.73442</v>
      </c>
      <c r="B2221">
        <v>74.6357</v>
      </c>
      <c r="C2221">
        <v>75.987099999999998</v>
      </c>
      <c r="D2221">
        <f t="shared" si="68"/>
        <v>75.987099999999998</v>
      </c>
      <c r="F2221">
        <v>75.987099999999998</v>
      </c>
      <c r="G2221" t="b">
        <f t="shared" si="69"/>
        <v>1</v>
      </c>
    </row>
    <row r="2222" spans="1:7" x14ac:dyDescent="0.25">
      <c r="A2222">
        <v>71.060775000000007</v>
      </c>
      <c r="B2222">
        <v>75.015699999999995</v>
      </c>
      <c r="C2222">
        <v>75.136799999999994</v>
      </c>
      <c r="D2222">
        <f t="shared" si="68"/>
        <v>75.136799999999994</v>
      </c>
      <c r="F2222">
        <v>75.136799999999994</v>
      </c>
      <c r="G2222" t="b">
        <f t="shared" si="69"/>
        <v>1</v>
      </c>
    </row>
    <row r="2223" spans="1:7" x14ac:dyDescent="0.25">
      <c r="A2223">
        <v>71.369399999999999</v>
      </c>
      <c r="B2223">
        <v>74.744299999999996</v>
      </c>
      <c r="C2223">
        <v>75.696600000000004</v>
      </c>
      <c r="D2223">
        <f t="shared" si="68"/>
        <v>75.696600000000004</v>
      </c>
      <c r="F2223">
        <v>75.696600000000004</v>
      </c>
      <c r="G2223" t="b">
        <f t="shared" si="69"/>
        <v>1</v>
      </c>
    </row>
    <row r="2224" spans="1:7" x14ac:dyDescent="0.25">
      <c r="A2224">
        <v>71.748874999999998</v>
      </c>
      <c r="B2224">
        <v>73.505700000000004</v>
      </c>
      <c r="C2224">
        <v>73.811099999999996</v>
      </c>
      <c r="D2224">
        <f t="shared" si="68"/>
        <v>73.811099999999996</v>
      </c>
      <c r="F2224">
        <v>73.811099999999996</v>
      </c>
      <c r="G2224" t="b">
        <f t="shared" si="69"/>
        <v>1</v>
      </c>
    </row>
    <row r="2225" spans="1:7" x14ac:dyDescent="0.25">
      <c r="A2225">
        <v>71.953999999999994</v>
      </c>
      <c r="B2225">
        <v>73.86</v>
      </c>
      <c r="C2225">
        <v>74.985100000000003</v>
      </c>
      <c r="D2225">
        <f t="shared" si="68"/>
        <v>74.985100000000003</v>
      </c>
      <c r="F2225">
        <v>74.985100000000003</v>
      </c>
      <c r="G2225" t="b">
        <f t="shared" si="69"/>
        <v>1</v>
      </c>
    </row>
    <row r="2226" spans="1:7" x14ac:dyDescent="0.25">
      <c r="A2226">
        <v>72.206400000000002</v>
      </c>
      <c r="B2226">
        <v>74.467100000000002</v>
      </c>
      <c r="C2226">
        <v>74.671700000000001</v>
      </c>
      <c r="D2226">
        <f t="shared" si="68"/>
        <v>74.671700000000001</v>
      </c>
      <c r="F2226">
        <v>74.671700000000001</v>
      </c>
      <c r="G2226" t="b">
        <f t="shared" si="69"/>
        <v>1</v>
      </c>
    </row>
    <row r="2227" spans="1:7" x14ac:dyDescent="0.25">
      <c r="A2227">
        <v>72.48706</v>
      </c>
      <c r="B2227">
        <v>73.691400000000002</v>
      </c>
      <c r="C2227">
        <v>74.290000000000006</v>
      </c>
      <c r="D2227">
        <f t="shared" si="68"/>
        <v>74.290000000000006</v>
      </c>
      <c r="F2227">
        <v>74.290000000000006</v>
      </c>
      <c r="G2227" t="b">
        <f t="shared" si="69"/>
        <v>1</v>
      </c>
    </row>
    <row r="2228" spans="1:7" x14ac:dyDescent="0.25">
      <c r="A2228">
        <v>72.751350000000002</v>
      </c>
      <c r="B2228">
        <v>74.115700000000004</v>
      </c>
      <c r="C2228">
        <v>75.25</v>
      </c>
      <c r="D2228">
        <f t="shared" si="68"/>
        <v>75.25</v>
      </c>
      <c r="F2228">
        <v>75.25</v>
      </c>
      <c r="G2228" t="b">
        <f t="shared" si="69"/>
        <v>1</v>
      </c>
    </row>
    <row r="2229" spans="1:7" x14ac:dyDescent="0.25">
      <c r="A2229">
        <v>73.029920000000004</v>
      </c>
      <c r="B2229">
        <v>74.714299999999994</v>
      </c>
      <c r="C2229">
        <v>75.064099999999996</v>
      </c>
      <c r="D2229">
        <f t="shared" si="68"/>
        <v>75.064099999999996</v>
      </c>
      <c r="F2229">
        <v>75.064099999999996</v>
      </c>
      <c r="G2229" t="b">
        <f t="shared" si="69"/>
        <v>1</v>
      </c>
    </row>
    <row r="2230" spans="1:7" x14ac:dyDescent="0.25">
      <c r="A2230">
        <v>73.347840000000005</v>
      </c>
      <c r="B2230">
        <v>74.028499999999994</v>
      </c>
      <c r="C2230">
        <v>74.417100000000005</v>
      </c>
      <c r="D2230">
        <f t="shared" si="68"/>
        <v>74.417100000000005</v>
      </c>
      <c r="F2230">
        <v>74.417100000000005</v>
      </c>
      <c r="G2230" t="b">
        <f t="shared" si="69"/>
        <v>1</v>
      </c>
    </row>
    <row r="2231" spans="1:7" x14ac:dyDescent="0.25">
      <c r="A2231">
        <v>73.593069999999997</v>
      </c>
      <c r="B2231">
        <v>73.197100000000006</v>
      </c>
      <c r="C2231">
        <v>73.213099999999997</v>
      </c>
      <c r="D2231">
        <f t="shared" si="68"/>
        <v>73.593069999999997</v>
      </c>
      <c r="F2231">
        <v>73.593069999999997</v>
      </c>
      <c r="G2231" t="b">
        <f t="shared" si="69"/>
        <v>0</v>
      </c>
    </row>
    <row r="2232" spans="1:7" x14ac:dyDescent="0.25">
      <c r="A2232">
        <v>73.756309999999999</v>
      </c>
      <c r="B2232">
        <v>73.227099999999993</v>
      </c>
      <c r="C2232">
        <v>74.365700000000004</v>
      </c>
      <c r="D2232">
        <f t="shared" si="68"/>
        <v>73.756309999999999</v>
      </c>
      <c r="F2232">
        <v>73.756309999999999</v>
      </c>
      <c r="G2232" t="b">
        <f t="shared" si="69"/>
        <v>0</v>
      </c>
    </row>
    <row r="2233" spans="1:7" x14ac:dyDescent="0.25">
      <c r="A2233">
        <v>73.954509999999999</v>
      </c>
      <c r="B2233">
        <v>73.487099999999998</v>
      </c>
      <c r="C2233">
        <v>74.149699999999996</v>
      </c>
      <c r="D2233">
        <f t="shared" si="68"/>
        <v>73.954509999999999</v>
      </c>
      <c r="F2233">
        <v>73.954509999999999</v>
      </c>
      <c r="G2233" t="b">
        <f t="shared" si="69"/>
        <v>0</v>
      </c>
    </row>
    <row r="2234" spans="1:7" x14ac:dyDescent="0.25">
      <c r="A2234">
        <v>74.118854999999996</v>
      </c>
      <c r="B2234">
        <v>73.857100000000003</v>
      </c>
      <c r="C2234">
        <v>74.287099999999995</v>
      </c>
      <c r="D2234">
        <f t="shared" si="68"/>
        <v>74.118854999999996</v>
      </c>
      <c r="F2234">
        <v>74.118854999999996</v>
      </c>
      <c r="G2234" t="b">
        <f t="shared" si="69"/>
        <v>0</v>
      </c>
    </row>
    <row r="2235" spans="1:7" x14ac:dyDescent="0.25">
      <c r="A2235">
        <v>74.271209999999996</v>
      </c>
      <c r="B2235">
        <v>73.851399999999998</v>
      </c>
      <c r="C2235">
        <v>74.376300000000001</v>
      </c>
      <c r="D2235">
        <f t="shared" si="68"/>
        <v>74.271209999999996</v>
      </c>
      <c r="F2235">
        <v>74.271209999999996</v>
      </c>
      <c r="G2235" t="b">
        <f t="shared" si="69"/>
        <v>0</v>
      </c>
    </row>
    <row r="2236" spans="1:7" x14ac:dyDescent="0.25">
      <c r="A2236">
        <v>74.410640000000001</v>
      </c>
      <c r="B2236">
        <v>74.552800000000005</v>
      </c>
      <c r="C2236">
        <v>75.451400000000007</v>
      </c>
      <c r="D2236">
        <f t="shared" si="68"/>
        <v>75.451400000000007</v>
      </c>
      <c r="F2236">
        <v>75.451400000000007</v>
      </c>
      <c r="G2236" t="b">
        <f t="shared" si="69"/>
        <v>1</v>
      </c>
    </row>
    <row r="2237" spans="1:7" x14ac:dyDescent="0.25">
      <c r="A2237">
        <v>74.579639999999998</v>
      </c>
      <c r="B2237">
        <v>74.927099999999996</v>
      </c>
      <c r="C2237">
        <v>74.998699999999999</v>
      </c>
      <c r="D2237">
        <f t="shared" si="68"/>
        <v>74.998699999999999</v>
      </c>
      <c r="F2237">
        <v>74.998699999999999</v>
      </c>
      <c r="G2237" t="b">
        <f t="shared" si="69"/>
        <v>1</v>
      </c>
    </row>
    <row r="2238" spans="1:7" x14ac:dyDescent="0.25">
      <c r="A2238">
        <v>74.694649999999996</v>
      </c>
      <c r="B2238">
        <v>74.028499999999994</v>
      </c>
      <c r="C2238">
        <v>74.089799999999997</v>
      </c>
      <c r="D2238">
        <f t="shared" si="68"/>
        <v>74.694649999999996</v>
      </c>
      <c r="F2238">
        <v>74.694649999999996</v>
      </c>
      <c r="G2238" t="b">
        <f t="shared" si="69"/>
        <v>0</v>
      </c>
    </row>
    <row r="2239" spans="1:7" x14ac:dyDescent="0.25">
      <c r="A2239">
        <v>74.675124999999994</v>
      </c>
      <c r="B2239">
        <v>73.995699999999999</v>
      </c>
      <c r="C2239">
        <v>74.221400000000003</v>
      </c>
      <c r="D2239">
        <f t="shared" si="68"/>
        <v>74.675124999999994</v>
      </c>
      <c r="F2239">
        <v>74.675124999999994</v>
      </c>
      <c r="G2239" t="b">
        <f t="shared" si="69"/>
        <v>0</v>
      </c>
    </row>
    <row r="2240" spans="1:7" x14ac:dyDescent="0.25">
      <c r="A2240">
        <v>74.672854999999998</v>
      </c>
      <c r="B2240">
        <v>73.475700000000003</v>
      </c>
      <c r="C2240">
        <v>73.571399999999997</v>
      </c>
      <c r="D2240">
        <f t="shared" si="68"/>
        <v>74.672854999999998</v>
      </c>
      <c r="F2240">
        <v>74.672854999999998</v>
      </c>
      <c r="G2240" t="b">
        <f t="shared" si="69"/>
        <v>0</v>
      </c>
    </row>
    <row r="2241" spans="1:7" x14ac:dyDescent="0.25">
      <c r="A2241">
        <v>74.601709999999997</v>
      </c>
      <c r="B2241">
        <v>73.381399999999999</v>
      </c>
      <c r="C2241">
        <v>74.447999999999993</v>
      </c>
      <c r="D2241">
        <f t="shared" si="68"/>
        <v>74.601709999999997</v>
      </c>
      <c r="F2241">
        <v>74.601709999999997</v>
      </c>
      <c r="G2241" t="b">
        <f t="shared" si="69"/>
        <v>0</v>
      </c>
    </row>
    <row r="2242" spans="1:7" x14ac:dyDescent="0.25">
      <c r="A2242">
        <v>74.524754999999999</v>
      </c>
      <c r="B2242">
        <v>74.075699999999998</v>
      </c>
      <c r="C2242">
        <v>74.257099999999994</v>
      </c>
      <c r="D2242">
        <f t="shared" si="68"/>
        <v>74.524754999999999</v>
      </c>
      <c r="F2242">
        <v>74.524754999999999</v>
      </c>
      <c r="G2242" t="b">
        <f t="shared" si="69"/>
        <v>0</v>
      </c>
    </row>
    <row r="2243" spans="1:7" x14ac:dyDescent="0.25">
      <c r="A2243">
        <v>74.480770000000007</v>
      </c>
      <c r="B2243">
        <v>74.428600000000003</v>
      </c>
      <c r="C2243">
        <v>74.819999999999993</v>
      </c>
      <c r="D2243">
        <f t="shared" si="68"/>
        <v>74.480770000000007</v>
      </c>
      <c r="F2243">
        <v>74.480770000000007</v>
      </c>
      <c r="G2243" t="b">
        <f t="shared" si="69"/>
        <v>0</v>
      </c>
    </row>
    <row r="2244" spans="1:7" x14ac:dyDescent="0.25">
      <c r="A2244">
        <v>74.436940000000007</v>
      </c>
      <c r="B2244">
        <v>74.857100000000003</v>
      </c>
      <c r="C2244">
        <v>76.2</v>
      </c>
      <c r="D2244">
        <f t="shared" si="68"/>
        <v>76.2</v>
      </c>
      <c r="F2244">
        <v>76.2</v>
      </c>
      <c r="G2244" t="b">
        <f t="shared" si="69"/>
        <v>1</v>
      </c>
    </row>
    <row r="2245" spans="1:7" x14ac:dyDescent="0.25">
      <c r="A2245">
        <v>74.556385000000006</v>
      </c>
      <c r="B2245">
        <v>76.2</v>
      </c>
      <c r="C2245">
        <v>77.994299999999996</v>
      </c>
      <c r="D2245">
        <f t="shared" si="68"/>
        <v>77.994299999999996</v>
      </c>
      <c r="F2245">
        <v>77.994299999999996</v>
      </c>
      <c r="G2245" t="b">
        <f t="shared" si="69"/>
        <v>1</v>
      </c>
    </row>
    <row r="2246" spans="1:7" x14ac:dyDescent="0.25">
      <c r="A2246">
        <v>74.706845000000001</v>
      </c>
      <c r="B2246">
        <v>78.258499999999998</v>
      </c>
      <c r="C2246">
        <v>79.438500000000005</v>
      </c>
      <c r="D2246">
        <f t="shared" si="68"/>
        <v>79.438500000000005</v>
      </c>
      <c r="F2246">
        <v>79.438500000000005</v>
      </c>
      <c r="G2246" t="b">
        <f t="shared" si="69"/>
        <v>1</v>
      </c>
    </row>
    <row r="2247" spans="1:7" x14ac:dyDescent="0.25">
      <c r="A2247">
        <v>74.945184999999995</v>
      </c>
      <c r="B2247">
        <v>78.688500000000005</v>
      </c>
      <c r="C2247">
        <v>78.747100000000003</v>
      </c>
      <c r="D2247">
        <f t="shared" si="68"/>
        <v>78.747100000000003</v>
      </c>
      <c r="F2247">
        <v>78.747100000000003</v>
      </c>
      <c r="G2247" t="b">
        <f t="shared" si="69"/>
        <v>1</v>
      </c>
    </row>
    <row r="2248" spans="1:7" x14ac:dyDescent="0.25">
      <c r="A2248">
        <v>75.168040000000005</v>
      </c>
      <c r="B2248">
        <v>79.668499999999995</v>
      </c>
      <c r="C2248">
        <v>80.903099999999995</v>
      </c>
      <c r="D2248">
        <f t="shared" si="68"/>
        <v>80.903099999999995</v>
      </c>
      <c r="F2248">
        <v>80.903099999999995</v>
      </c>
      <c r="G2248" t="b">
        <f t="shared" si="69"/>
        <v>1</v>
      </c>
    </row>
    <row r="2249" spans="1:7" x14ac:dyDescent="0.25">
      <c r="A2249">
        <v>75.450694999999996</v>
      </c>
      <c r="B2249">
        <v>80.117099999999994</v>
      </c>
      <c r="C2249">
        <v>80.714200000000005</v>
      </c>
      <c r="D2249">
        <f t="shared" si="68"/>
        <v>80.714200000000005</v>
      </c>
      <c r="F2249">
        <v>80.714200000000005</v>
      </c>
      <c r="G2249" t="b">
        <f t="shared" si="69"/>
        <v>1</v>
      </c>
    </row>
    <row r="2250" spans="1:7" x14ac:dyDescent="0.25">
      <c r="A2250">
        <v>75.733199999999997</v>
      </c>
      <c r="B2250">
        <v>80.915700000000001</v>
      </c>
      <c r="C2250">
        <v>81.128699999999995</v>
      </c>
      <c r="D2250">
        <f t="shared" si="68"/>
        <v>81.128699999999995</v>
      </c>
      <c r="F2250">
        <v>81.128699999999995</v>
      </c>
      <c r="G2250" t="b">
        <f t="shared" si="69"/>
        <v>1</v>
      </c>
    </row>
    <row r="2251" spans="1:7" x14ac:dyDescent="0.25">
      <c r="A2251">
        <v>76.068780000000004</v>
      </c>
      <c r="B2251">
        <v>79.938500000000005</v>
      </c>
      <c r="C2251">
        <v>80.002799999999993</v>
      </c>
      <c r="D2251">
        <f t="shared" si="68"/>
        <v>80.002799999999993</v>
      </c>
      <c r="F2251">
        <v>80.002799999999993</v>
      </c>
      <c r="G2251" t="b">
        <f t="shared" si="69"/>
        <v>1</v>
      </c>
    </row>
    <row r="2252" spans="1:7" x14ac:dyDescent="0.25">
      <c r="A2252">
        <v>76.408265</v>
      </c>
      <c r="B2252">
        <v>80.128500000000003</v>
      </c>
      <c r="C2252">
        <v>80.918499999999995</v>
      </c>
      <c r="D2252">
        <f t="shared" si="68"/>
        <v>80.918499999999995</v>
      </c>
      <c r="F2252">
        <v>80.918499999999995</v>
      </c>
      <c r="G2252" t="b">
        <f t="shared" si="69"/>
        <v>1</v>
      </c>
    </row>
    <row r="2253" spans="1:7" x14ac:dyDescent="0.25">
      <c r="A2253">
        <v>76.735905000000002</v>
      </c>
      <c r="B2253">
        <v>80.171400000000006</v>
      </c>
      <c r="C2253">
        <v>80.7928</v>
      </c>
      <c r="D2253">
        <f t="shared" si="68"/>
        <v>80.7928</v>
      </c>
      <c r="F2253">
        <v>80.7928</v>
      </c>
      <c r="G2253" t="b">
        <f t="shared" si="69"/>
        <v>1</v>
      </c>
    </row>
    <row r="2254" spans="1:7" x14ac:dyDescent="0.25">
      <c r="A2254">
        <v>77.068060000000003</v>
      </c>
      <c r="B2254">
        <v>79.955699999999993</v>
      </c>
      <c r="C2254">
        <v>80.194199999999995</v>
      </c>
      <c r="D2254">
        <f t="shared" si="68"/>
        <v>80.194199999999995</v>
      </c>
      <c r="F2254">
        <v>80.194199999999995</v>
      </c>
      <c r="G2254" t="b">
        <f t="shared" si="69"/>
        <v>1</v>
      </c>
    </row>
    <row r="2255" spans="1:7" x14ac:dyDescent="0.25">
      <c r="A2255">
        <v>77.363415000000003</v>
      </c>
      <c r="B2255">
        <v>80.004199999999997</v>
      </c>
      <c r="C2255">
        <v>80.077100000000002</v>
      </c>
      <c r="D2255">
        <f t="shared" si="68"/>
        <v>80.077100000000002</v>
      </c>
      <c r="F2255">
        <v>80.077100000000002</v>
      </c>
      <c r="G2255" t="b">
        <f t="shared" si="69"/>
        <v>1</v>
      </c>
    </row>
    <row r="2256" spans="1:7" x14ac:dyDescent="0.25">
      <c r="A2256">
        <v>77.648454999999998</v>
      </c>
      <c r="B2256">
        <v>79.095699999999994</v>
      </c>
      <c r="C2256">
        <v>79.2042</v>
      </c>
      <c r="D2256">
        <f t="shared" si="68"/>
        <v>79.2042</v>
      </c>
      <c r="F2256">
        <v>79.2042</v>
      </c>
      <c r="G2256" t="b">
        <f t="shared" si="69"/>
        <v>1</v>
      </c>
    </row>
    <row r="2257" spans="1:7" x14ac:dyDescent="0.25">
      <c r="A2257">
        <v>77.836095</v>
      </c>
      <c r="B2257">
        <v>79.287099999999995</v>
      </c>
      <c r="C2257">
        <v>79.642799999999994</v>
      </c>
      <c r="D2257">
        <f t="shared" si="68"/>
        <v>79.642799999999994</v>
      </c>
      <c r="F2257">
        <v>79.642799999999994</v>
      </c>
      <c r="G2257" t="b">
        <f t="shared" si="69"/>
        <v>1</v>
      </c>
    </row>
    <row r="2258" spans="1:7" x14ac:dyDescent="0.25">
      <c r="A2258">
        <v>78.068299999999994</v>
      </c>
      <c r="B2258">
        <v>79.0535</v>
      </c>
      <c r="C2258">
        <v>79.284199999999998</v>
      </c>
      <c r="D2258">
        <f t="shared" si="68"/>
        <v>79.284199999999998</v>
      </c>
      <c r="F2258">
        <v>79.284199999999998</v>
      </c>
      <c r="G2258" t="b">
        <f t="shared" si="69"/>
        <v>1</v>
      </c>
    </row>
    <row r="2259" spans="1:7" x14ac:dyDescent="0.25">
      <c r="A2259">
        <v>78.328019999999995</v>
      </c>
      <c r="B2259">
        <v>76.971400000000003</v>
      </c>
      <c r="C2259">
        <v>78.681399999999996</v>
      </c>
      <c r="D2259">
        <f t="shared" si="68"/>
        <v>78.328019999999995</v>
      </c>
      <c r="F2259">
        <v>78.328019999999995</v>
      </c>
      <c r="G2259" t="b">
        <f t="shared" si="69"/>
        <v>0</v>
      </c>
    </row>
    <row r="2260" spans="1:7" x14ac:dyDescent="0.25">
      <c r="A2260">
        <v>78.551019999999994</v>
      </c>
      <c r="B2260">
        <v>77.675700000000006</v>
      </c>
      <c r="C2260">
        <v>77.78</v>
      </c>
      <c r="D2260">
        <f t="shared" si="68"/>
        <v>78.551019999999994</v>
      </c>
      <c r="F2260">
        <v>78.551019999999994</v>
      </c>
      <c r="G2260" t="b">
        <f t="shared" si="69"/>
        <v>0</v>
      </c>
    </row>
    <row r="2261" spans="1:7" x14ac:dyDescent="0.25">
      <c r="A2261">
        <v>78.761449999999996</v>
      </c>
      <c r="B2261">
        <v>77.831000000000003</v>
      </c>
      <c r="C2261">
        <v>78.431399999999996</v>
      </c>
      <c r="D2261">
        <f t="shared" si="68"/>
        <v>78.761449999999996</v>
      </c>
      <c r="F2261">
        <v>78.761449999999996</v>
      </c>
      <c r="G2261" t="b">
        <f t="shared" si="69"/>
        <v>0</v>
      </c>
    </row>
    <row r="2262" spans="1:7" x14ac:dyDescent="0.25">
      <c r="A2262">
        <v>78.960620000000006</v>
      </c>
      <c r="B2262">
        <v>80.394199999999998</v>
      </c>
      <c r="C2262">
        <v>81.441299999999998</v>
      </c>
      <c r="D2262">
        <f t="shared" si="68"/>
        <v>81.441299999999998</v>
      </c>
      <c r="F2262">
        <v>81.441299999999998</v>
      </c>
      <c r="G2262" t="b">
        <f t="shared" si="69"/>
        <v>1</v>
      </c>
    </row>
    <row r="2263" spans="1:7" x14ac:dyDescent="0.25">
      <c r="A2263">
        <v>79.319829999999996</v>
      </c>
      <c r="B2263">
        <v>80.8613</v>
      </c>
      <c r="C2263">
        <v>81.095699999999994</v>
      </c>
      <c r="D2263">
        <f t="shared" ref="D2263:D2326" si="70">IF(A2263&gt;B2263,A2263,C2263)</f>
        <v>81.095699999999994</v>
      </c>
      <c r="F2263">
        <v>81.095699999999994</v>
      </c>
      <c r="G2263" t="b">
        <f t="shared" ref="G2263:G2326" si="71">F2263=C2263</f>
        <v>1</v>
      </c>
    </row>
    <row r="2264" spans="1:7" x14ac:dyDescent="0.25">
      <c r="A2264">
        <v>79.633615000000006</v>
      </c>
      <c r="B2264">
        <v>80.482200000000006</v>
      </c>
      <c r="C2264">
        <v>80.557100000000005</v>
      </c>
      <c r="D2264">
        <f t="shared" si="70"/>
        <v>80.557100000000005</v>
      </c>
      <c r="F2264">
        <v>80.557100000000005</v>
      </c>
      <c r="G2264" t="b">
        <f t="shared" si="71"/>
        <v>1</v>
      </c>
    </row>
    <row r="2265" spans="1:7" x14ac:dyDescent="0.25">
      <c r="A2265">
        <v>79.851470000000006</v>
      </c>
      <c r="B2265">
        <v>79.9285</v>
      </c>
      <c r="C2265">
        <v>80.012799999999999</v>
      </c>
      <c r="D2265">
        <f t="shared" si="70"/>
        <v>80.012799999999999</v>
      </c>
      <c r="F2265">
        <v>80.012799999999999</v>
      </c>
      <c r="G2265" t="b">
        <f t="shared" si="71"/>
        <v>1</v>
      </c>
    </row>
    <row r="2266" spans="1:7" x14ac:dyDescent="0.25">
      <c r="A2266">
        <v>79.952394999999996</v>
      </c>
      <c r="B2266">
        <v>78.902900000000002</v>
      </c>
      <c r="C2266">
        <v>79.217100000000002</v>
      </c>
      <c r="D2266">
        <f t="shared" si="70"/>
        <v>79.952394999999996</v>
      </c>
      <c r="F2266">
        <v>79.952394999999996</v>
      </c>
      <c r="G2266" t="b">
        <f t="shared" si="71"/>
        <v>0</v>
      </c>
    </row>
    <row r="2267" spans="1:7" x14ac:dyDescent="0.25">
      <c r="A2267">
        <v>79.941325000000006</v>
      </c>
      <c r="B2267">
        <v>79.142799999999994</v>
      </c>
      <c r="C2267">
        <v>80.145600000000002</v>
      </c>
      <c r="D2267">
        <f t="shared" si="70"/>
        <v>79.941325000000006</v>
      </c>
      <c r="F2267">
        <v>79.941325000000006</v>
      </c>
      <c r="G2267" t="b">
        <f t="shared" si="71"/>
        <v>0</v>
      </c>
    </row>
    <row r="2268" spans="1:7" x14ac:dyDescent="0.25">
      <c r="A2268">
        <v>80.011250000000004</v>
      </c>
      <c r="B2268">
        <v>78.860100000000003</v>
      </c>
      <c r="C2268">
        <v>79.018500000000003</v>
      </c>
      <c r="D2268">
        <f t="shared" si="70"/>
        <v>80.011250000000004</v>
      </c>
      <c r="F2268">
        <v>80.011250000000004</v>
      </c>
      <c r="G2268" t="b">
        <f t="shared" si="71"/>
        <v>0</v>
      </c>
    </row>
    <row r="2269" spans="1:7" x14ac:dyDescent="0.25">
      <c r="A2269">
        <v>79.917019999999994</v>
      </c>
      <c r="B2269">
        <v>77.204300000000003</v>
      </c>
      <c r="C2269">
        <v>77.282799999999995</v>
      </c>
      <c r="D2269">
        <f t="shared" si="70"/>
        <v>79.917019999999994</v>
      </c>
      <c r="F2269">
        <v>79.917019999999994</v>
      </c>
      <c r="G2269" t="b">
        <f t="shared" si="71"/>
        <v>0</v>
      </c>
    </row>
    <row r="2270" spans="1:7" x14ac:dyDescent="0.25">
      <c r="A2270">
        <v>79.745450000000005</v>
      </c>
      <c r="B2270">
        <v>76.228499999999997</v>
      </c>
      <c r="C2270">
        <v>77.704300000000003</v>
      </c>
      <c r="D2270">
        <f t="shared" si="70"/>
        <v>79.745450000000005</v>
      </c>
      <c r="F2270">
        <v>79.745450000000005</v>
      </c>
      <c r="G2270" t="b">
        <f t="shared" si="71"/>
        <v>0</v>
      </c>
    </row>
    <row r="2271" spans="1:7" x14ac:dyDescent="0.25">
      <c r="A2271">
        <v>79.57423</v>
      </c>
      <c r="B2271">
        <v>76.846400000000003</v>
      </c>
      <c r="C2271">
        <v>77.148099999999999</v>
      </c>
      <c r="D2271">
        <f t="shared" si="70"/>
        <v>79.57423</v>
      </c>
      <c r="F2271">
        <v>79.57423</v>
      </c>
      <c r="G2271" t="b">
        <f t="shared" si="71"/>
        <v>0</v>
      </c>
    </row>
    <row r="2272" spans="1:7" x14ac:dyDescent="0.25">
      <c r="A2272">
        <v>79.431494999999998</v>
      </c>
      <c r="B2272">
        <v>76.955600000000004</v>
      </c>
      <c r="C2272">
        <v>77.637100000000004</v>
      </c>
      <c r="D2272">
        <f t="shared" si="70"/>
        <v>79.431494999999998</v>
      </c>
      <c r="F2272">
        <v>79.431494999999998</v>
      </c>
      <c r="G2272" t="b">
        <f t="shared" si="71"/>
        <v>0</v>
      </c>
    </row>
    <row r="2273" spans="1:7" x14ac:dyDescent="0.25">
      <c r="A2273">
        <v>79.267425000000003</v>
      </c>
      <c r="B2273">
        <v>76.4786</v>
      </c>
      <c r="C2273">
        <v>76.645499999999998</v>
      </c>
      <c r="D2273">
        <f t="shared" si="70"/>
        <v>79.267425000000003</v>
      </c>
      <c r="F2273">
        <v>79.267425000000003</v>
      </c>
      <c r="G2273" t="b">
        <f t="shared" si="71"/>
        <v>0</v>
      </c>
    </row>
    <row r="2274" spans="1:7" x14ac:dyDescent="0.25">
      <c r="A2274">
        <v>79.060059999999993</v>
      </c>
      <c r="B2274">
        <v>75.872799999999998</v>
      </c>
      <c r="C2274">
        <v>76.134299999999996</v>
      </c>
      <c r="D2274">
        <f t="shared" si="70"/>
        <v>79.060059999999993</v>
      </c>
      <c r="F2274">
        <v>79.060059999999993</v>
      </c>
      <c r="G2274" t="b">
        <f t="shared" si="71"/>
        <v>0</v>
      </c>
    </row>
    <row r="2275" spans="1:7" x14ac:dyDescent="0.25">
      <c r="A2275">
        <v>78.857065000000006</v>
      </c>
      <c r="B2275">
        <v>75.697100000000006</v>
      </c>
      <c r="C2275">
        <v>76.532799999999995</v>
      </c>
      <c r="D2275">
        <f t="shared" si="70"/>
        <v>78.857065000000006</v>
      </c>
      <c r="F2275">
        <v>78.857065000000006</v>
      </c>
      <c r="G2275" t="b">
        <f t="shared" si="71"/>
        <v>0</v>
      </c>
    </row>
    <row r="2276" spans="1:7" x14ac:dyDescent="0.25">
      <c r="A2276">
        <v>78.679850000000002</v>
      </c>
      <c r="B2276">
        <v>76.808499999999995</v>
      </c>
      <c r="C2276">
        <v>78.055599999999998</v>
      </c>
      <c r="D2276">
        <f t="shared" si="70"/>
        <v>78.679850000000002</v>
      </c>
      <c r="F2276">
        <v>78.679850000000002</v>
      </c>
      <c r="G2276" t="b">
        <f t="shared" si="71"/>
        <v>0</v>
      </c>
    </row>
    <row r="2277" spans="1:7" x14ac:dyDescent="0.25">
      <c r="A2277">
        <v>78.622420000000005</v>
      </c>
      <c r="B2277">
        <v>78.808499999999995</v>
      </c>
      <c r="C2277">
        <v>79.622799999999998</v>
      </c>
      <c r="D2277">
        <f t="shared" si="70"/>
        <v>79.622799999999998</v>
      </c>
      <c r="F2277">
        <v>79.622799999999998</v>
      </c>
      <c r="G2277" t="b">
        <f t="shared" si="71"/>
        <v>1</v>
      </c>
    </row>
    <row r="2278" spans="1:7" x14ac:dyDescent="0.25">
      <c r="A2278">
        <v>78.621420000000001</v>
      </c>
      <c r="B2278">
        <v>78.811300000000003</v>
      </c>
      <c r="C2278">
        <v>79.1785</v>
      </c>
      <c r="D2278">
        <f t="shared" si="70"/>
        <v>79.1785</v>
      </c>
      <c r="F2278">
        <v>79.1785</v>
      </c>
      <c r="G2278" t="b">
        <f t="shared" si="71"/>
        <v>1</v>
      </c>
    </row>
    <row r="2279" spans="1:7" x14ac:dyDescent="0.25">
      <c r="A2279">
        <v>78.616135</v>
      </c>
      <c r="B2279">
        <v>77.128500000000003</v>
      </c>
      <c r="C2279">
        <v>77.238500000000002</v>
      </c>
      <c r="D2279">
        <f t="shared" si="70"/>
        <v>78.616135</v>
      </c>
      <c r="F2279">
        <v>78.616135</v>
      </c>
      <c r="G2279" t="b">
        <f t="shared" si="71"/>
        <v>0</v>
      </c>
    </row>
    <row r="2280" spans="1:7" x14ac:dyDescent="0.25">
      <c r="A2280">
        <v>78.543989999999994</v>
      </c>
      <c r="B2280">
        <v>77.202799999999996</v>
      </c>
      <c r="C2280">
        <v>78.438500000000005</v>
      </c>
      <c r="D2280">
        <f t="shared" si="70"/>
        <v>78.543989999999994</v>
      </c>
      <c r="F2280">
        <v>78.543989999999994</v>
      </c>
      <c r="G2280" t="b">
        <f t="shared" si="71"/>
        <v>0</v>
      </c>
    </row>
    <row r="2281" spans="1:7" x14ac:dyDescent="0.25">
      <c r="A2281">
        <v>78.576915</v>
      </c>
      <c r="B2281">
        <v>78.258499999999998</v>
      </c>
      <c r="C2281">
        <v>78.787099999999995</v>
      </c>
      <c r="D2281">
        <f t="shared" si="70"/>
        <v>78.576915</v>
      </c>
      <c r="F2281">
        <v>78.576915</v>
      </c>
      <c r="G2281" t="b">
        <f t="shared" si="71"/>
        <v>0</v>
      </c>
    </row>
    <row r="2282" spans="1:7" x14ac:dyDescent="0.25">
      <c r="A2282">
        <v>78.594700000000003</v>
      </c>
      <c r="B2282">
        <v>77.829400000000007</v>
      </c>
      <c r="C2282">
        <v>79.4542</v>
      </c>
      <c r="D2282">
        <f t="shared" si="70"/>
        <v>78.594700000000003</v>
      </c>
      <c r="F2282">
        <v>78.594700000000003</v>
      </c>
      <c r="G2282" t="b">
        <f t="shared" si="71"/>
        <v>0</v>
      </c>
    </row>
    <row r="2283" spans="1:7" x14ac:dyDescent="0.25">
      <c r="A2283">
        <v>78.495345</v>
      </c>
      <c r="B2283">
        <v>77.821399999999997</v>
      </c>
      <c r="C2283">
        <v>78.009900000000002</v>
      </c>
      <c r="D2283">
        <f t="shared" si="70"/>
        <v>78.495345</v>
      </c>
      <c r="F2283">
        <v>78.495345</v>
      </c>
      <c r="G2283" t="b">
        <f t="shared" si="71"/>
        <v>0</v>
      </c>
    </row>
    <row r="2284" spans="1:7" x14ac:dyDescent="0.25">
      <c r="A2284">
        <v>78.341054999999997</v>
      </c>
      <c r="B2284">
        <v>77.964200000000005</v>
      </c>
      <c r="C2284">
        <v>78.642799999999994</v>
      </c>
      <c r="D2284">
        <f t="shared" si="70"/>
        <v>78.341054999999997</v>
      </c>
      <c r="F2284">
        <v>78.341054999999997</v>
      </c>
      <c r="G2284" t="b">
        <f t="shared" si="71"/>
        <v>0</v>
      </c>
    </row>
    <row r="2285" spans="1:7" x14ac:dyDescent="0.25">
      <c r="A2285">
        <v>78.245339999999999</v>
      </c>
      <c r="B2285">
        <v>71.724299999999999</v>
      </c>
      <c r="C2285">
        <v>72.357100000000003</v>
      </c>
      <c r="D2285">
        <f t="shared" si="70"/>
        <v>78.245339999999999</v>
      </c>
      <c r="F2285">
        <v>78.245339999999999</v>
      </c>
      <c r="G2285" t="b">
        <f t="shared" si="71"/>
        <v>0</v>
      </c>
    </row>
    <row r="2286" spans="1:7" x14ac:dyDescent="0.25">
      <c r="A2286">
        <v>77.862555</v>
      </c>
      <c r="B2286">
        <v>71.231399999999994</v>
      </c>
      <c r="C2286">
        <v>71.535700000000006</v>
      </c>
      <c r="D2286">
        <f t="shared" si="70"/>
        <v>77.862555</v>
      </c>
      <c r="F2286">
        <v>77.862555</v>
      </c>
      <c r="G2286" t="b">
        <f t="shared" si="71"/>
        <v>0</v>
      </c>
    </row>
    <row r="2287" spans="1:7" x14ac:dyDescent="0.25">
      <c r="A2287">
        <v>77.478485000000006</v>
      </c>
      <c r="B2287">
        <v>70.957099999999997</v>
      </c>
      <c r="C2287">
        <v>71.397400000000005</v>
      </c>
      <c r="D2287">
        <f t="shared" si="70"/>
        <v>77.478485000000006</v>
      </c>
      <c r="F2287">
        <v>77.478485000000006</v>
      </c>
      <c r="G2287" t="b">
        <f t="shared" si="71"/>
        <v>0</v>
      </c>
    </row>
    <row r="2288" spans="1:7" x14ac:dyDescent="0.25">
      <c r="A2288">
        <v>77.041075000000006</v>
      </c>
      <c r="B2288">
        <v>70.507099999999994</v>
      </c>
      <c r="C2288">
        <v>71.514300000000006</v>
      </c>
      <c r="D2288">
        <f t="shared" si="70"/>
        <v>77.041075000000006</v>
      </c>
      <c r="F2288">
        <v>77.041075000000006</v>
      </c>
      <c r="G2288" t="b">
        <f t="shared" si="71"/>
        <v>0</v>
      </c>
    </row>
    <row r="2289" spans="1:7" x14ac:dyDescent="0.25">
      <c r="A2289">
        <v>76.665864999999997</v>
      </c>
      <c r="B2289">
        <v>71.328500000000005</v>
      </c>
      <c r="C2289">
        <v>71.647099999999995</v>
      </c>
      <c r="D2289">
        <f t="shared" si="70"/>
        <v>76.665864999999997</v>
      </c>
      <c r="F2289">
        <v>76.665864999999997</v>
      </c>
      <c r="G2289" t="b">
        <f t="shared" si="71"/>
        <v>0</v>
      </c>
    </row>
    <row r="2290" spans="1:7" x14ac:dyDescent="0.25">
      <c r="A2290">
        <v>76.384079999999997</v>
      </c>
      <c r="B2290">
        <v>71.822800000000001</v>
      </c>
      <c r="C2290">
        <v>72.684200000000004</v>
      </c>
      <c r="D2290">
        <f t="shared" si="70"/>
        <v>76.384079999999997</v>
      </c>
      <c r="F2290">
        <v>76.384079999999997</v>
      </c>
      <c r="G2290" t="b">
        <f t="shared" si="71"/>
        <v>0</v>
      </c>
    </row>
    <row r="2291" spans="1:7" x14ac:dyDescent="0.25">
      <c r="A2291">
        <v>76.133075000000005</v>
      </c>
      <c r="B2291">
        <v>72.321700000000007</v>
      </c>
      <c r="C2291">
        <v>73.227099999999993</v>
      </c>
      <c r="D2291">
        <f t="shared" si="70"/>
        <v>76.133075000000005</v>
      </c>
      <c r="F2291">
        <v>76.133075000000005</v>
      </c>
      <c r="G2291" t="b">
        <f t="shared" si="71"/>
        <v>0</v>
      </c>
    </row>
    <row r="2292" spans="1:7" x14ac:dyDescent="0.25">
      <c r="A2292">
        <v>75.937025000000006</v>
      </c>
      <c r="B2292">
        <v>72.544300000000007</v>
      </c>
      <c r="C2292">
        <v>73.215699999999998</v>
      </c>
      <c r="D2292">
        <f t="shared" si="70"/>
        <v>75.937025000000006</v>
      </c>
      <c r="F2292">
        <v>75.937025000000006</v>
      </c>
      <c r="G2292" t="b">
        <f t="shared" si="71"/>
        <v>0</v>
      </c>
    </row>
    <row r="2293" spans="1:7" x14ac:dyDescent="0.25">
      <c r="A2293">
        <v>75.715954999999994</v>
      </c>
      <c r="B2293">
        <v>73.9114</v>
      </c>
      <c r="C2293">
        <v>74.239999999999995</v>
      </c>
      <c r="D2293">
        <f t="shared" si="70"/>
        <v>75.715954999999994</v>
      </c>
      <c r="F2293">
        <v>75.715954999999994</v>
      </c>
      <c r="G2293" t="b">
        <f t="shared" si="71"/>
        <v>0</v>
      </c>
    </row>
    <row r="2294" spans="1:7" x14ac:dyDescent="0.25">
      <c r="A2294">
        <v>75.595680000000002</v>
      </c>
      <c r="B2294">
        <v>74</v>
      </c>
      <c r="C2294">
        <v>75.569999999999993</v>
      </c>
      <c r="D2294">
        <f t="shared" si="70"/>
        <v>75.595680000000002</v>
      </c>
      <c r="F2294">
        <v>75.595680000000002</v>
      </c>
      <c r="G2294" t="b">
        <f t="shared" si="71"/>
        <v>0</v>
      </c>
    </row>
    <row r="2295" spans="1:7" x14ac:dyDescent="0.25">
      <c r="A2295">
        <v>75.567464999999999</v>
      </c>
      <c r="B2295">
        <v>75.642899999999997</v>
      </c>
      <c r="C2295">
        <v>76.565700000000007</v>
      </c>
      <c r="D2295">
        <f t="shared" si="70"/>
        <v>76.565700000000007</v>
      </c>
      <c r="F2295">
        <v>76.565700000000007</v>
      </c>
      <c r="G2295" t="b">
        <f t="shared" si="71"/>
        <v>1</v>
      </c>
    </row>
    <row r="2296" spans="1:7" x14ac:dyDescent="0.25">
      <c r="A2296">
        <v>75.569109999999995</v>
      </c>
      <c r="B2296">
        <v>76.177099999999996</v>
      </c>
      <c r="C2296">
        <v>76.56</v>
      </c>
      <c r="D2296">
        <f t="shared" si="70"/>
        <v>76.56</v>
      </c>
      <c r="F2296">
        <v>76.56</v>
      </c>
      <c r="G2296" t="b">
        <f t="shared" si="71"/>
        <v>1</v>
      </c>
    </row>
    <row r="2297" spans="1:7" x14ac:dyDescent="0.25">
      <c r="A2297">
        <v>75.494330000000005</v>
      </c>
      <c r="B2297">
        <v>76.314300000000003</v>
      </c>
      <c r="C2297">
        <v>77.775700000000001</v>
      </c>
      <c r="D2297">
        <f t="shared" si="70"/>
        <v>77.775700000000001</v>
      </c>
      <c r="F2297">
        <v>77.775700000000001</v>
      </c>
      <c r="G2297" t="b">
        <f t="shared" si="71"/>
        <v>1</v>
      </c>
    </row>
    <row r="2298" spans="1:7" x14ac:dyDescent="0.25">
      <c r="A2298">
        <v>75.401974999999993</v>
      </c>
      <c r="B2298">
        <v>77.315600000000003</v>
      </c>
      <c r="C2298">
        <v>77.712800000000001</v>
      </c>
      <c r="D2298">
        <f t="shared" si="70"/>
        <v>77.712800000000001</v>
      </c>
      <c r="F2298">
        <v>77.712800000000001</v>
      </c>
      <c r="G2298" t="b">
        <f t="shared" si="71"/>
        <v>1</v>
      </c>
    </row>
    <row r="2299" spans="1:7" x14ac:dyDescent="0.25">
      <c r="A2299">
        <v>75.328689999999995</v>
      </c>
      <c r="B2299">
        <v>77.944199999999995</v>
      </c>
      <c r="C2299">
        <v>77.998500000000007</v>
      </c>
      <c r="D2299">
        <f t="shared" si="70"/>
        <v>77.998500000000007</v>
      </c>
      <c r="F2299">
        <v>77.998500000000007</v>
      </c>
      <c r="G2299" t="b">
        <f t="shared" si="71"/>
        <v>1</v>
      </c>
    </row>
    <row r="2300" spans="1:7" x14ac:dyDescent="0.25">
      <c r="A2300">
        <v>75.366690000000006</v>
      </c>
      <c r="B2300">
        <v>76.335700000000003</v>
      </c>
      <c r="C2300">
        <v>76.767099999999999</v>
      </c>
      <c r="D2300">
        <f t="shared" si="70"/>
        <v>76.767099999999999</v>
      </c>
      <c r="F2300">
        <v>76.767099999999999</v>
      </c>
      <c r="G2300" t="b">
        <f t="shared" si="71"/>
        <v>1</v>
      </c>
    </row>
    <row r="2301" spans="1:7" x14ac:dyDescent="0.25">
      <c r="A2301">
        <v>75.283119999999997</v>
      </c>
      <c r="B2301">
        <v>75.571399999999997</v>
      </c>
      <c r="C2301">
        <v>75.878600000000006</v>
      </c>
      <c r="D2301">
        <f t="shared" si="70"/>
        <v>75.878600000000006</v>
      </c>
      <c r="F2301">
        <v>75.878600000000006</v>
      </c>
      <c r="G2301" t="b">
        <f t="shared" si="71"/>
        <v>1</v>
      </c>
    </row>
    <row r="2302" spans="1:7" x14ac:dyDescent="0.25">
      <c r="A2302">
        <v>75.137694999999994</v>
      </c>
      <c r="B2302">
        <v>74.942800000000005</v>
      </c>
      <c r="C2302">
        <v>75.035700000000006</v>
      </c>
      <c r="D2302">
        <f t="shared" si="70"/>
        <v>75.137694999999994</v>
      </c>
      <c r="F2302">
        <v>75.137694999999994</v>
      </c>
      <c r="G2302" t="b">
        <f t="shared" si="71"/>
        <v>0</v>
      </c>
    </row>
    <row r="2303" spans="1:7" x14ac:dyDescent="0.25">
      <c r="A2303">
        <v>74.91677</v>
      </c>
      <c r="B2303">
        <v>74.631399999999999</v>
      </c>
      <c r="C2303">
        <v>75.364199999999997</v>
      </c>
      <c r="D2303">
        <f t="shared" si="70"/>
        <v>74.91677</v>
      </c>
      <c r="F2303">
        <v>74.91677</v>
      </c>
      <c r="G2303" t="b">
        <f t="shared" si="71"/>
        <v>0</v>
      </c>
    </row>
    <row r="2304" spans="1:7" x14ac:dyDescent="0.25">
      <c r="A2304">
        <v>74.784485000000004</v>
      </c>
      <c r="B2304">
        <v>74.428600000000003</v>
      </c>
      <c r="C2304">
        <v>74.58</v>
      </c>
      <c r="D2304">
        <f t="shared" si="70"/>
        <v>74.784485000000004</v>
      </c>
      <c r="F2304">
        <v>74.784485000000004</v>
      </c>
      <c r="G2304" t="b">
        <f t="shared" si="71"/>
        <v>0</v>
      </c>
    </row>
    <row r="2305" spans="1:7" x14ac:dyDescent="0.25">
      <c r="A2305">
        <v>74.581344999999999</v>
      </c>
      <c r="B2305">
        <v>73.6571</v>
      </c>
      <c r="C2305">
        <v>73.9071</v>
      </c>
      <c r="D2305">
        <f t="shared" si="70"/>
        <v>74.581344999999999</v>
      </c>
      <c r="F2305">
        <v>74.581344999999999</v>
      </c>
      <c r="G2305" t="b">
        <f t="shared" si="71"/>
        <v>0</v>
      </c>
    </row>
    <row r="2306" spans="1:7" x14ac:dyDescent="0.25">
      <c r="A2306">
        <v>74.658844999999999</v>
      </c>
      <c r="B2306">
        <v>73.721400000000003</v>
      </c>
      <c r="C2306">
        <v>75.381399999999999</v>
      </c>
      <c r="D2306">
        <f t="shared" si="70"/>
        <v>74.658844999999999</v>
      </c>
      <c r="F2306">
        <v>74.658844999999999</v>
      </c>
      <c r="G2306" t="b">
        <f t="shared" si="71"/>
        <v>0</v>
      </c>
    </row>
    <row r="2307" spans="1:7" x14ac:dyDescent="0.25">
      <c r="A2307">
        <v>74.851129999999998</v>
      </c>
      <c r="B2307">
        <v>74.588499999999996</v>
      </c>
      <c r="C2307">
        <v>75.177099999999996</v>
      </c>
      <c r="D2307">
        <f t="shared" si="70"/>
        <v>74.851129999999998</v>
      </c>
      <c r="F2307">
        <v>74.851129999999998</v>
      </c>
      <c r="G2307" t="b">
        <f t="shared" si="71"/>
        <v>0</v>
      </c>
    </row>
    <row r="2308" spans="1:7" x14ac:dyDescent="0.25">
      <c r="A2308">
        <v>75.040115</v>
      </c>
      <c r="B2308">
        <v>74.687100000000001</v>
      </c>
      <c r="C2308">
        <v>75.394199999999998</v>
      </c>
      <c r="D2308">
        <f t="shared" si="70"/>
        <v>75.040115</v>
      </c>
      <c r="F2308">
        <v>75.040115</v>
      </c>
      <c r="G2308" t="b">
        <f t="shared" si="71"/>
        <v>0</v>
      </c>
    </row>
    <row r="2309" spans="1:7" x14ac:dyDescent="0.25">
      <c r="A2309">
        <v>75.234110000000001</v>
      </c>
      <c r="B2309">
        <v>75.395700000000005</v>
      </c>
      <c r="C2309">
        <v>75.891400000000004</v>
      </c>
      <c r="D2309">
        <f t="shared" si="70"/>
        <v>75.891400000000004</v>
      </c>
      <c r="F2309">
        <v>75.891400000000004</v>
      </c>
      <c r="G2309" t="b">
        <f t="shared" si="71"/>
        <v>1</v>
      </c>
    </row>
    <row r="2310" spans="1:7" x14ac:dyDescent="0.25">
      <c r="A2310">
        <v>75.446325000000002</v>
      </c>
      <c r="B2310">
        <v>75.59</v>
      </c>
      <c r="C2310">
        <v>76.051400000000001</v>
      </c>
      <c r="D2310">
        <f t="shared" si="70"/>
        <v>76.051400000000001</v>
      </c>
      <c r="F2310">
        <v>76.051400000000001</v>
      </c>
      <c r="G2310" t="b">
        <f t="shared" si="71"/>
        <v>1</v>
      </c>
    </row>
    <row r="2311" spans="1:7" x14ac:dyDescent="0.25">
      <c r="A2311">
        <v>75.614684999999994</v>
      </c>
      <c r="B2311">
        <v>75.442800000000005</v>
      </c>
      <c r="C2311">
        <v>75.821399999999997</v>
      </c>
      <c r="D2311">
        <f t="shared" si="70"/>
        <v>75.614684999999994</v>
      </c>
      <c r="F2311">
        <v>75.614684999999994</v>
      </c>
      <c r="G2311" t="b">
        <f t="shared" si="71"/>
        <v>0</v>
      </c>
    </row>
    <row r="2312" spans="1:7" x14ac:dyDescent="0.25">
      <c r="A2312">
        <v>75.744399999999999</v>
      </c>
      <c r="B2312">
        <v>75.150000000000006</v>
      </c>
      <c r="C2312">
        <v>75.777100000000004</v>
      </c>
      <c r="D2312">
        <f t="shared" si="70"/>
        <v>75.744399999999999</v>
      </c>
      <c r="F2312">
        <v>75.744399999999999</v>
      </c>
      <c r="G2312" t="b">
        <f t="shared" si="71"/>
        <v>0</v>
      </c>
    </row>
    <row r="2313" spans="1:7" x14ac:dyDescent="0.25">
      <c r="A2313">
        <v>75.872470000000007</v>
      </c>
      <c r="B2313">
        <v>75.477000000000004</v>
      </c>
      <c r="C2313">
        <v>75.845699999999994</v>
      </c>
      <c r="D2313">
        <f t="shared" si="70"/>
        <v>75.872470000000007</v>
      </c>
      <c r="F2313">
        <v>75.872470000000007</v>
      </c>
      <c r="G2313" t="b">
        <f t="shared" si="71"/>
        <v>0</v>
      </c>
    </row>
    <row r="2314" spans="1:7" x14ac:dyDescent="0.25">
      <c r="A2314">
        <v>75.952754999999996</v>
      </c>
      <c r="B2314">
        <v>76.084299999999999</v>
      </c>
      <c r="C2314">
        <v>76.584299999999999</v>
      </c>
      <c r="D2314">
        <f t="shared" si="70"/>
        <v>76.584299999999999</v>
      </c>
      <c r="F2314">
        <v>76.584299999999999</v>
      </c>
      <c r="G2314" t="b">
        <f t="shared" si="71"/>
        <v>1</v>
      </c>
    </row>
    <row r="2315" spans="1:7" x14ac:dyDescent="0.25">
      <c r="A2315">
        <v>76.003469999999993</v>
      </c>
      <c r="B2315">
        <v>76</v>
      </c>
      <c r="C2315">
        <v>76.658500000000004</v>
      </c>
      <c r="D2315">
        <f t="shared" si="70"/>
        <v>76.003469999999993</v>
      </c>
      <c r="F2315">
        <v>76.003469999999993</v>
      </c>
      <c r="G2315" t="b">
        <f t="shared" si="71"/>
        <v>0</v>
      </c>
    </row>
    <row r="2316" spans="1:7" x14ac:dyDescent="0.25">
      <c r="A2316">
        <v>76.008110000000002</v>
      </c>
      <c r="B2316">
        <v>75.594300000000004</v>
      </c>
      <c r="C2316">
        <v>75.807100000000005</v>
      </c>
      <c r="D2316">
        <f t="shared" si="70"/>
        <v>76.008110000000002</v>
      </c>
      <c r="F2316">
        <v>76.008110000000002</v>
      </c>
      <c r="G2316" t="b">
        <f t="shared" si="71"/>
        <v>0</v>
      </c>
    </row>
    <row r="2317" spans="1:7" x14ac:dyDescent="0.25">
      <c r="A2317">
        <v>75.970465000000004</v>
      </c>
      <c r="B2317">
        <v>74.714299999999994</v>
      </c>
      <c r="C2317">
        <v>74.955699999999993</v>
      </c>
      <c r="D2317">
        <f t="shared" si="70"/>
        <v>75.970465000000004</v>
      </c>
      <c r="F2317">
        <v>75.970465000000004</v>
      </c>
      <c r="G2317" t="b">
        <f t="shared" si="71"/>
        <v>0</v>
      </c>
    </row>
    <row r="2318" spans="1:7" x14ac:dyDescent="0.25">
      <c r="A2318">
        <v>75.829464999999999</v>
      </c>
      <c r="B2318">
        <v>75.121399999999994</v>
      </c>
      <c r="C2318">
        <v>75.248599999999996</v>
      </c>
      <c r="D2318">
        <f t="shared" si="70"/>
        <v>75.829464999999999</v>
      </c>
      <c r="F2318">
        <v>75.829464999999999</v>
      </c>
      <c r="G2318" t="b">
        <f t="shared" si="71"/>
        <v>0</v>
      </c>
    </row>
    <row r="2319" spans="1:7" x14ac:dyDescent="0.25">
      <c r="A2319">
        <v>75.706254999999999</v>
      </c>
      <c r="B2319">
        <v>75.028499999999994</v>
      </c>
      <c r="C2319">
        <v>75.914299999999997</v>
      </c>
      <c r="D2319">
        <f t="shared" si="70"/>
        <v>75.706254999999999</v>
      </c>
      <c r="F2319">
        <v>75.706254999999999</v>
      </c>
      <c r="G2319" t="b">
        <f t="shared" si="71"/>
        <v>0</v>
      </c>
    </row>
    <row r="2320" spans="1:7" x14ac:dyDescent="0.25">
      <c r="A2320">
        <v>75.602045000000004</v>
      </c>
      <c r="B2320">
        <v>75.571399999999997</v>
      </c>
      <c r="C2320">
        <v>75.894199999999998</v>
      </c>
      <c r="D2320">
        <f t="shared" si="70"/>
        <v>75.602045000000004</v>
      </c>
      <c r="F2320">
        <v>75.602045000000004</v>
      </c>
      <c r="G2320" t="b">
        <f t="shared" si="71"/>
        <v>0</v>
      </c>
    </row>
    <row r="2321" spans="1:7" x14ac:dyDescent="0.25">
      <c r="A2321">
        <v>75.558400000000006</v>
      </c>
      <c r="B2321">
        <v>75.335700000000003</v>
      </c>
      <c r="C2321">
        <v>75.528499999999994</v>
      </c>
      <c r="D2321">
        <f t="shared" si="70"/>
        <v>75.558400000000006</v>
      </c>
      <c r="F2321">
        <v>75.558400000000006</v>
      </c>
      <c r="G2321" t="b">
        <f t="shared" si="71"/>
        <v>0</v>
      </c>
    </row>
    <row r="2322" spans="1:7" x14ac:dyDescent="0.25">
      <c r="A2322">
        <v>75.540895000000006</v>
      </c>
      <c r="B2322">
        <v>75.19</v>
      </c>
      <c r="C2322">
        <v>76.124300000000005</v>
      </c>
      <c r="D2322">
        <f t="shared" si="70"/>
        <v>75.540895000000006</v>
      </c>
      <c r="F2322">
        <v>75.540895000000006</v>
      </c>
      <c r="G2322" t="b">
        <f t="shared" si="71"/>
        <v>0</v>
      </c>
    </row>
    <row r="2323" spans="1:7" x14ac:dyDescent="0.25">
      <c r="A2323">
        <v>75.595325000000003</v>
      </c>
      <c r="B2323">
        <v>76.437100000000001</v>
      </c>
      <c r="C2323">
        <v>77.027100000000004</v>
      </c>
      <c r="D2323">
        <f t="shared" si="70"/>
        <v>77.027100000000004</v>
      </c>
      <c r="F2323">
        <v>77.027100000000004</v>
      </c>
      <c r="G2323" t="b">
        <f t="shared" si="71"/>
        <v>1</v>
      </c>
    </row>
    <row r="2324" spans="1:7" x14ac:dyDescent="0.25">
      <c r="A2324">
        <v>75.678470000000004</v>
      </c>
      <c r="B2324">
        <v>77.084199999999996</v>
      </c>
      <c r="C2324">
        <v>77.855699999999999</v>
      </c>
      <c r="D2324">
        <f t="shared" si="70"/>
        <v>77.855699999999999</v>
      </c>
      <c r="F2324">
        <v>77.855699999999999</v>
      </c>
      <c r="G2324" t="b">
        <f t="shared" si="71"/>
        <v>1</v>
      </c>
    </row>
    <row r="2325" spans="1:7" x14ac:dyDescent="0.25">
      <c r="A2325">
        <v>75.842254999999994</v>
      </c>
      <c r="B2325">
        <v>76.979900000000001</v>
      </c>
      <c r="C2325">
        <v>77.111400000000003</v>
      </c>
      <c r="D2325">
        <f t="shared" si="70"/>
        <v>77.111400000000003</v>
      </c>
      <c r="F2325">
        <v>77.111400000000003</v>
      </c>
      <c r="G2325" t="b">
        <f t="shared" si="71"/>
        <v>1</v>
      </c>
    </row>
    <row r="2326" spans="1:7" x14ac:dyDescent="0.25">
      <c r="A2326">
        <v>76.002470000000002</v>
      </c>
      <c r="B2326">
        <v>76.445700000000002</v>
      </c>
      <c r="C2326">
        <v>76.78</v>
      </c>
      <c r="D2326">
        <f t="shared" si="70"/>
        <v>76.78</v>
      </c>
      <c r="F2326">
        <v>76.78</v>
      </c>
      <c r="G2326" t="b">
        <f t="shared" si="71"/>
        <v>1</v>
      </c>
    </row>
    <row r="2327" spans="1:7" x14ac:dyDescent="0.25">
      <c r="A2327">
        <v>76.072400000000002</v>
      </c>
      <c r="B2327">
        <v>76.321399999999997</v>
      </c>
      <c r="C2327">
        <v>76.694299999999998</v>
      </c>
      <c r="D2327">
        <f t="shared" ref="D2327:D2390" si="72">IF(A2327&gt;B2327,A2327,C2327)</f>
        <v>76.694299999999998</v>
      </c>
      <c r="F2327">
        <v>76.694299999999998</v>
      </c>
      <c r="G2327" t="b">
        <f t="shared" ref="G2327:G2390" si="73">F2327=C2327</f>
        <v>1</v>
      </c>
    </row>
    <row r="2328" spans="1:7" x14ac:dyDescent="0.25">
      <c r="A2328">
        <v>76.148259999999993</v>
      </c>
      <c r="B2328">
        <v>76.561400000000006</v>
      </c>
      <c r="C2328">
        <v>76.677099999999996</v>
      </c>
      <c r="D2328">
        <f t="shared" si="72"/>
        <v>76.677099999999996</v>
      </c>
      <c r="F2328">
        <v>76.677099999999996</v>
      </c>
      <c r="G2328" t="b">
        <f t="shared" si="73"/>
        <v>1</v>
      </c>
    </row>
    <row r="2329" spans="1:7" x14ac:dyDescent="0.25">
      <c r="A2329">
        <v>76.212405000000004</v>
      </c>
      <c r="B2329">
        <v>76.681399999999996</v>
      </c>
      <c r="C2329">
        <v>77.378500000000003</v>
      </c>
      <c r="D2329">
        <f t="shared" si="72"/>
        <v>77.378500000000003</v>
      </c>
      <c r="F2329">
        <v>77.378500000000003</v>
      </c>
      <c r="G2329" t="b">
        <f t="shared" si="73"/>
        <v>1</v>
      </c>
    </row>
    <row r="2330" spans="1:7" x14ac:dyDescent="0.25">
      <c r="A2330">
        <v>76.286760000000001</v>
      </c>
      <c r="B2330">
        <v>77.179900000000004</v>
      </c>
      <c r="C2330">
        <v>77.507099999999994</v>
      </c>
      <c r="D2330">
        <f t="shared" si="72"/>
        <v>77.507099999999994</v>
      </c>
      <c r="F2330">
        <v>77.507099999999994</v>
      </c>
      <c r="G2330" t="b">
        <f t="shared" si="73"/>
        <v>1</v>
      </c>
    </row>
    <row r="2331" spans="1:7" x14ac:dyDescent="0.25">
      <c r="A2331">
        <v>76.359544999999997</v>
      </c>
      <c r="B2331">
        <v>76.805599999999998</v>
      </c>
      <c r="C2331">
        <v>76.969899999999996</v>
      </c>
      <c r="D2331">
        <f t="shared" si="72"/>
        <v>76.969899999999996</v>
      </c>
      <c r="F2331">
        <v>76.969899999999996</v>
      </c>
      <c r="G2331" t="b">
        <f t="shared" si="73"/>
        <v>1</v>
      </c>
    </row>
    <row r="2332" spans="1:7" x14ac:dyDescent="0.25">
      <c r="A2332">
        <v>76.416970000000006</v>
      </c>
      <c r="B2332">
        <v>75.7971</v>
      </c>
      <c r="C2332">
        <v>75.974199999999996</v>
      </c>
      <c r="D2332">
        <f t="shared" si="72"/>
        <v>76.416970000000006</v>
      </c>
      <c r="F2332">
        <v>76.416970000000006</v>
      </c>
      <c r="G2332" t="b">
        <f t="shared" si="73"/>
        <v>0</v>
      </c>
    </row>
    <row r="2333" spans="1:7" x14ac:dyDescent="0.25">
      <c r="A2333">
        <v>76.426824999999994</v>
      </c>
      <c r="B2333">
        <v>74.555700000000002</v>
      </c>
      <c r="C2333">
        <v>74.781400000000005</v>
      </c>
      <c r="D2333">
        <f t="shared" si="72"/>
        <v>76.426824999999994</v>
      </c>
      <c r="F2333">
        <v>76.426824999999994</v>
      </c>
      <c r="G2333" t="b">
        <f t="shared" si="73"/>
        <v>0</v>
      </c>
    </row>
    <row r="2334" spans="1:7" x14ac:dyDescent="0.25">
      <c r="A2334">
        <v>76.373609999999999</v>
      </c>
      <c r="B2334">
        <v>74.099999999999994</v>
      </c>
      <c r="C2334">
        <v>74.777100000000004</v>
      </c>
      <c r="D2334">
        <f t="shared" si="72"/>
        <v>76.373609999999999</v>
      </c>
      <c r="F2334">
        <v>76.373609999999999</v>
      </c>
      <c r="G2334" t="b">
        <f t="shared" si="73"/>
        <v>0</v>
      </c>
    </row>
    <row r="2335" spans="1:7" x14ac:dyDescent="0.25">
      <c r="A2335">
        <v>76.283249999999995</v>
      </c>
      <c r="B2335">
        <v>74.574200000000005</v>
      </c>
      <c r="C2335">
        <v>75.760000000000005</v>
      </c>
      <c r="D2335">
        <f t="shared" si="72"/>
        <v>76.283249999999995</v>
      </c>
      <c r="F2335">
        <v>76.283249999999995</v>
      </c>
      <c r="G2335" t="b">
        <f t="shared" si="73"/>
        <v>0</v>
      </c>
    </row>
    <row r="2336" spans="1:7" x14ac:dyDescent="0.25">
      <c r="A2336">
        <v>76.238325000000003</v>
      </c>
      <c r="B2336">
        <v>74.738600000000005</v>
      </c>
      <c r="C2336">
        <v>74.782899999999998</v>
      </c>
      <c r="D2336">
        <f t="shared" si="72"/>
        <v>76.238325000000003</v>
      </c>
      <c r="F2336">
        <v>76.238325000000003</v>
      </c>
      <c r="G2336" t="b">
        <f t="shared" si="73"/>
        <v>0</v>
      </c>
    </row>
    <row r="2337" spans="1:7" x14ac:dyDescent="0.25">
      <c r="A2337">
        <v>76.187115000000006</v>
      </c>
      <c r="B2337">
        <v>73.877099999999999</v>
      </c>
      <c r="C2337">
        <v>74.23</v>
      </c>
      <c r="D2337">
        <f t="shared" si="72"/>
        <v>76.187115000000006</v>
      </c>
      <c r="F2337">
        <v>76.187115000000006</v>
      </c>
      <c r="G2337" t="b">
        <f t="shared" si="73"/>
        <v>0</v>
      </c>
    </row>
    <row r="2338" spans="1:7" x14ac:dyDescent="0.25">
      <c r="A2338">
        <v>76.150829999999999</v>
      </c>
      <c r="B2338">
        <v>73.887100000000004</v>
      </c>
      <c r="C2338">
        <v>74.525700000000001</v>
      </c>
      <c r="D2338">
        <f t="shared" si="72"/>
        <v>76.150829999999999</v>
      </c>
      <c r="F2338">
        <v>76.150829999999999</v>
      </c>
      <c r="G2338" t="b">
        <f t="shared" si="73"/>
        <v>0</v>
      </c>
    </row>
    <row r="2339" spans="1:7" x14ac:dyDescent="0.25">
      <c r="A2339">
        <v>76.114684999999994</v>
      </c>
      <c r="B2339">
        <v>73.0471</v>
      </c>
      <c r="C2339">
        <v>73.994200000000006</v>
      </c>
      <c r="D2339">
        <f t="shared" si="72"/>
        <v>76.114684999999994</v>
      </c>
      <c r="F2339">
        <v>76.114684999999994</v>
      </c>
      <c r="G2339" t="b">
        <f t="shared" si="73"/>
        <v>0</v>
      </c>
    </row>
    <row r="2340" spans="1:7" x14ac:dyDescent="0.25">
      <c r="A2340">
        <v>76.018680000000003</v>
      </c>
      <c r="B2340">
        <v>73.447900000000004</v>
      </c>
      <c r="C2340">
        <v>74.144199999999998</v>
      </c>
      <c r="D2340">
        <f t="shared" si="72"/>
        <v>76.018680000000003</v>
      </c>
      <c r="F2340">
        <v>76.018680000000003</v>
      </c>
      <c r="G2340" t="b">
        <f t="shared" si="73"/>
        <v>0</v>
      </c>
    </row>
    <row r="2341" spans="1:7" x14ac:dyDescent="0.25">
      <c r="A2341">
        <v>75.931179999999998</v>
      </c>
      <c r="B2341">
        <v>74.171400000000006</v>
      </c>
      <c r="C2341">
        <v>74.991399999999999</v>
      </c>
      <c r="D2341">
        <f t="shared" si="72"/>
        <v>75.931179999999998</v>
      </c>
      <c r="F2341">
        <v>75.931179999999998</v>
      </c>
      <c r="G2341" t="b">
        <f t="shared" si="73"/>
        <v>0</v>
      </c>
    </row>
    <row r="2342" spans="1:7" x14ac:dyDescent="0.25">
      <c r="A2342">
        <v>75.904325</v>
      </c>
      <c r="B2342">
        <v>74.851399999999998</v>
      </c>
      <c r="C2342">
        <v>75.881399999999999</v>
      </c>
      <c r="D2342">
        <f t="shared" si="72"/>
        <v>75.904325</v>
      </c>
      <c r="F2342">
        <v>75.904325</v>
      </c>
      <c r="G2342" t="b">
        <f t="shared" si="73"/>
        <v>0</v>
      </c>
    </row>
    <row r="2343" spans="1:7" x14ac:dyDescent="0.25">
      <c r="A2343">
        <v>75.892179999999996</v>
      </c>
      <c r="B2343">
        <v>75.214399999999998</v>
      </c>
      <c r="C2343">
        <v>75.956999999999994</v>
      </c>
      <c r="D2343">
        <f t="shared" si="72"/>
        <v>75.892179999999996</v>
      </c>
      <c r="F2343">
        <v>75.892179999999996</v>
      </c>
      <c r="G2343" t="b">
        <f t="shared" si="73"/>
        <v>0</v>
      </c>
    </row>
    <row r="2344" spans="1:7" x14ac:dyDescent="0.25">
      <c r="A2344">
        <v>75.838674999999995</v>
      </c>
      <c r="B2344">
        <v>74.921400000000006</v>
      </c>
      <c r="C2344">
        <v>74.964299999999994</v>
      </c>
      <c r="D2344">
        <f t="shared" si="72"/>
        <v>75.838674999999995</v>
      </c>
      <c r="F2344">
        <v>75.838674999999995</v>
      </c>
      <c r="G2344" t="b">
        <f t="shared" si="73"/>
        <v>0</v>
      </c>
    </row>
    <row r="2345" spans="1:7" x14ac:dyDescent="0.25">
      <c r="A2345">
        <v>75.694104999999993</v>
      </c>
      <c r="B2345">
        <v>80.104200000000006</v>
      </c>
      <c r="C2345">
        <v>81.109899999999996</v>
      </c>
      <c r="D2345">
        <f t="shared" si="72"/>
        <v>81.109899999999996</v>
      </c>
      <c r="F2345">
        <v>81.109899999999996</v>
      </c>
      <c r="G2345" t="b">
        <f t="shared" si="73"/>
        <v>1</v>
      </c>
    </row>
    <row r="2346" spans="1:7" x14ac:dyDescent="0.25">
      <c r="A2346">
        <v>75.894030000000001</v>
      </c>
      <c r="B2346">
        <v>80.565700000000007</v>
      </c>
      <c r="C2346">
        <v>81.705699999999993</v>
      </c>
      <c r="D2346">
        <f t="shared" si="72"/>
        <v>81.705699999999993</v>
      </c>
      <c r="F2346">
        <v>81.705699999999993</v>
      </c>
      <c r="G2346" t="b">
        <f t="shared" si="73"/>
        <v>1</v>
      </c>
    </row>
    <row r="2347" spans="1:7" x14ac:dyDescent="0.25">
      <c r="A2347">
        <v>76.140315000000001</v>
      </c>
      <c r="B2347">
        <v>81.7928</v>
      </c>
      <c r="C2347">
        <v>84.869900000000001</v>
      </c>
      <c r="D2347">
        <f t="shared" si="72"/>
        <v>84.869900000000001</v>
      </c>
      <c r="F2347">
        <v>84.869900000000001</v>
      </c>
      <c r="G2347" t="b">
        <f t="shared" si="73"/>
        <v>1</v>
      </c>
    </row>
    <row r="2348" spans="1:7" x14ac:dyDescent="0.25">
      <c r="A2348">
        <v>76.549094999999994</v>
      </c>
      <c r="B2348">
        <v>84.215699999999998</v>
      </c>
      <c r="C2348">
        <v>84.618499999999997</v>
      </c>
      <c r="D2348">
        <f t="shared" si="72"/>
        <v>84.618499999999997</v>
      </c>
      <c r="F2348">
        <v>84.618499999999997</v>
      </c>
      <c r="G2348" t="b">
        <f t="shared" si="73"/>
        <v>1</v>
      </c>
    </row>
    <row r="2349" spans="1:7" x14ac:dyDescent="0.25">
      <c r="A2349">
        <v>76.946164999999993</v>
      </c>
      <c r="B2349">
        <v>84.257000000000005</v>
      </c>
      <c r="C2349">
        <v>84.298500000000004</v>
      </c>
      <c r="D2349">
        <f t="shared" si="72"/>
        <v>84.298500000000004</v>
      </c>
      <c r="F2349">
        <v>84.298500000000004</v>
      </c>
      <c r="G2349" t="b">
        <f t="shared" si="73"/>
        <v>1</v>
      </c>
    </row>
    <row r="2350" spans="1:7" x14ac:dyDescent="0.25">
      <c r="A2350">
        <v>77.292164999999997</v>
      </c>
      <c r="B2350">
        <v>83.765699999999995</v>
      </c>
      <c r="C2350">
        <v>84.497100000000003</v>
      </c>
      <c r="D2350">
        <f t="shared" si="72"/>
        <v>84.497100000000003</v>
      </c>
      <c r="F2350">
        <v>84.497100000000003</v>
      </c>
      <c r="G2350" t="b">
        <f t="shared" si="73"/>
        <v>1</v>
      </c>
    </row>
    <row r="2351" spans="1:7" x14ac:dyDescent="0.25">
      <c r="A2351">
        <v>77.641665000000003</v>
      </c>
      <c r="B2351">
        <v>84.244200000000006</v>
      </c>
      <c r="C2351">
        <v>84.654200000000003</v>
      </c>
      <c r="D2351">
        <f t="shared" si="72"/>
        <v>84.654200000000003</v>
      </c>
      <c r="F2351">
        <v>84.654200000000003</v>
      </c>
      <c r="G2351" t="b">
        <f t="shared" si="73"/>
        <v>1</v>
      </c>
    </row>
    <row r="2352" spans="1:7" x14ac:dyDescent="0.25">
      <c r="A2352">
        <v>78.025880000000001</v>
      </c>
      <c r="B2352">
        <v>84.285600000000002</v>
      </c>
      <c r="C2352">
        <v>85.851299999999995</v>
      </c>
      <c r="D2352">
        <f t="shared" si="72"/>
        <v>85.851299999999995</v>
      </c>
      <c r="F2352">
        <v>85.851299999999995</v>
      </c>
      <c r="G2352" t="b">
        <f t="shared" si="73"/>
        <v>1</v>
      </c>
    </row>
    <row r="2353" spans="1:7" x14ac:dyDescent="0.25">
      <c r="A2353">
        <v>78.519734999999997</v>
      </c>
      <c r="B2353">
        <v>84.915599999999998</v>
      </c>
      <c r="C2353">
        <v>84.915599999999998</v>
      </c>
      <c r="D2353">
        <f t="shared" si="72"/>
        <v>84.915599999999998</v>
      </c>
      <c r="F2353">
        <v>84.915599999999998</v>
      </c>
      <c r="G2353" t="b">
        <f t="shared" si="73"/>
        <v>1</v>
      </c>
    </row>
    <row r="2354" spans="1:7" x14ac:dyDescent="0.25">
      <c r="A2354">
        <v>79.026444999999995</v>
      </c>
      <c r="B2354">
        <v>83.961399999999998</v>
      </c>
      <c r="C2354">
        <v>84.618499999999997</v>
      </c>
      <c r="D2354">
        <f t="shared" si="72"/>
        <v>84.618499999999997</v>
      </c>
      <c r="F2354">
        <v>84.618499999999997</v>
      </c>
      <c r="G2354" t="b">
        <f t="shared" si="73"/>
        <v>1</v>
      </c>
    </row>
    <row r="2355" spans="1:7" x14ac:dyDescent="0.25">
      <c r="A2355">
        <v>79.518514999999994</v>
      </c>
      <c r="B2355">
        <v>83.7714</v>
      </c>
      <c r="C2355">
        <v>83.998500000000007</v>
      </c>
      <c r="D2355">
        <f t="shared" si="72"/>
        <v>83.998500000000007</v>
      </c>
      <c r="F2355">
        <v>83.998500000000007</v>
      </c>
      <c r="G2355" t="b">
        <f t="shared" si="73"/>
        <v>1</v>
      </c>
    </row>
    <row r="2356" spans="1:7" x14ac:dyDescent="0.25">
      <c r="A2356">
        <v>79.930440000000004</v>
      </c>
      <c r="B2356">
        <v>82.904200000000003</v>
      </c>
      <c r="C2356">
        <v>83.648899999999998</v>
      </c>
      <c r="D2356">
        <f t="shared" si="72"/>
        <v>83.648899999999998</v>
      </c>
      <c r="F2356">
        <v>83.648899999999998</v>
      </c>
      <c r="G2356" t="b">
        <f t="shared" si="73"/>
        <v>1</v>
      </c>
    </row>
    <row r="2357" spans="1:7" x14ac:dyDescent="0.25">
      <c r="A2357">
        <v>80.373739999999998</v>
      </c>
      <c r="B2357">
        <v>83.914199999999994</v>
      </c>
      <c r="C2357">
        <v>84.689899999999994</v>
      </c>
      <c r="D2357">
        <f t="shared" si="72"/>
        <v>84.689899999999994</v>
      </c>
      <c r="F2357">
        <v>84.689899999999994</v>
      </c>
      <c r="G2357" t="b">
        <f t="shared" si="73"/>
        <v>1</v>
      </c>
    </row>
    <row r="2358" spans="1:7" x14ac:dyDescent="0.25">
      <c r="A2358">
        <v>80.896735000000007</v>
      </c>
      <c r="B2358">
        <v>84.385599999999997</v>
      </c>
      <c r="C2358">
        <v>84.822800000000001</v>
      </c>
      <c r="D2358">
        <f t="shared" si="72"/>
        <v>84.822800000000001</v>
      </c>
      <c r="F2358">
        <v>84.822800000000001</v>
      </c>
      <c r="G2358" t="b">
        <f t="shared" si="73"/>
        <v>1</v>
      </c>
    </row>
    <row r="2359" spans="1:7" x14ac:dyDescent="0.25">
      <c r="A2359">
        <v>81.411590000000004</v>
      </c>
      <c r="B2359">
        <v>84.534300000000002</v>
      </c>
      <c r="C2359">
        <v>84.838499999999996</v>
      </c>
      <c r="D2359">
        <f t="shared" si="72"/>
        <v>84.838499999999996</v>
      </c>
      <c r="F2359">
        <v>84.838499999999996</v>
      </c>
      <c r="G2359" t="b">
        <f t="shared" si="73"/>
        <v>1</v>
      </c>
    </row>
    <row r="2360" spans="1:7" x14ac:dyDescent="0.25">
      <c r="A2360">
        <v>81.953805000000003</v>
      </c>
      <c r="B2360">
        <v>84.005700000000004</v>
      </c>
      <c r="C2360">
        <v>84.117099999999994</v>
      </c>
      <c r="D2360">
        <f t="shared" si="72"/>
        <v>84.117099999999994</v>
      </c>
      <c r="F2360">
        <v>84.117099999999994</v>
      </c>
      <c r="G2360" t="b">
        <f t="shared" si="73"/>
        <v>1</v>
      </c>
    </row>
    <row r="2361" spans="1:7" x14ac:dyDescent="0.25">
      <c r="A2361">
        <v>82.452449999999999</v>
      </c>
      <c r="B2361">
        <v>83.628500000000003</v>
      </c>
      <c r="C2361">
        <v>85.358500000000006</v>
      </c>
      <c r="D2361">
        <f t="shared" si="72"/>
        <v>85.358500000000006</v>
      </c>
      <c r="F2361">
        <v>85.358500000000006</v>
      </c>
      <c r="G2361" t="b">
        <f t="shared" si="73"/>
        <v>1</v>
      </c>
    </row>
    <row r="2362" spans="1:7" x14ac:dyDescent="0.25">
      <c r="A2362">
        <v>82.970804999999999</v>
      </c>
      <c r="B2362">
        <v>85.332800000000006</v>
      </c>
      <c r="C2362">
        <v>86.369900000000001</v>
      </c>
      <c r="D2362">
        <f t="shared" si="72"/>
        <v>86.369900000000001</v>
      </c>
      <c r="F2362">
        <v>86.369900000000001</v>
      </c>
      <c r="G2362" t="b">
        <f t="shared" si="73"/>
        <v>1</v>
      </c>
    </row>
    <row r="2363" spans="1:7" x14ac:dyDescent="0.25">
      <c r="A2363">
        <v>83.495230000000006</v>
      </c>
      <c r="B2363">
        <v>85.8185</v>
      </c>
      <c r="C2363">
        <v>86.387100000000004</v>
      </c>
      <c r="D2363">
        <f t="shared" si="72"/>
        <v>86.387100000000004</v>
      </c>
      <c r="F2363">
        <v>86.387100000000004</v>
      </c>
      <c r="G2363" t="b">
        <f t="shared" si="73"/>
        <v>1</v>
      </c>
    </row>
    <row r="2364" spans="1:7" x14ac:dyDescent="0.25">
      <c r="A2364">
        <v>84.016734999999997</v>
      </c>
      <c r="B2364">
        <v>86.008499999999998</v>
      </c>
      <c r="C2364">
        <v>86.615600000000001</v>
      </c>
      <c r="D2364">
        <f t="shared" si="72"/>
        <v>86.615600000000001</v>
      </c>
      <c r="F2364">
        <v>86.615600000000001</v>
      </c>
      <c r="G2364" t="b">
        <f t="shared" si="73"/>
        <v>1</v>
      </c>
    </row>
    <row r="2365" spans="1:7" x14ac:dyDescent="0.25">
      <c r="A2365">
        <v>84.599299999999999</v>
      </c>
      <c r="B2365">
        <v>86.299899999999994</v>
      </c>
      <c r="C2365">
        <v>86.752799999999993</v>
      </c>
      <c r="D2365">
        <f t="shared" si="72"/>
        <v>86.752799999999993</v>
      </c>
      <c r="F2365">
        <v>86.752799999999993</v>
      </c>
      <c r="G2365" t="b">
        <f t="shared" si="73"/>
        <v>1</v>
      </c>
    </row>
    <row r="2366" spans="1:7" x14ac:dyDescent="0.25">
      <c r="A2366">
        <v>84.881444999999999</v>
      </c>
      <c r="B2366">
        <v>86.638499999999993</v>
      </c>
      <c r="C2366">
        <v>87.732799999999997</v>
      </c>
      <c r="D2366">
        <f t="shared" si="72"/>
        <v>87.732799999999997</v>
      </c>
      <c r="F2366">
        <v>87.732799999999997</v>
      </c>
      <c r="G2366" t="b">
        <f t="shared" si="73"/>
        <v>1</v>
      </c>
    </row>
    <row r="2367" spans="1:7" x14ac:dyDescent="0.25">
      <c r="A2367">
        <v>85.1828</v>
      </c>
      <c r="B2367">
        <v>87.947100000000006</v>
      </c>
      <c r="C2367">
        <v>89.375699999999995</v>
      </c>
      <c r="D2367">
        <f t="shared" si="72"/>
        <v>89.375699999999995</v>
      </c>
      <c r="F2367">
        <v>89.375699999999995</v>
      </c>
      <c r="G2367" t="b">
        <f t="shared" si="73"/>
        <v>1</v>
      </c>
    </row>
    <row r="2368" spans="1:7" x14ac:dyDescent="0.25">
      <c r="A2368">
        <v>85.408090000000001</v>
      </c>
      <c r="B2368">
        <v>89.1113</v>
      </c>
      <c r="C2368">
        <v>89.144199999999998</v>
      </c>
      <c r="D2368">
        <f t="shared" si="72"/>
        <v>89.144199999999998</v>
      </c>
      <c r="F2368">
        <v>89.144199999999998</v>
      </c>
      <c r="G2368" t="b">
        <f t="shared" si="73"/>
        <v>1</v>
      </c>
    </row>
    <row r="2369" spans="1:7" x14ac:dyDescent="0.25">
      <c r="A2369">
        <v>85.634375000000006</v>
      </c>
      <c r="B2369">
        <v>89.681299999999993</v>
      </c>
      <c r="C2369">
        <v>90.768500000000003</v>
      </c>
      <c r="D2369">
        <f t="shared" si="72"/>
        <v>90.768500000000003</v>
      </c>
      <c r="F2369">
        <v>90.768500000000003</v>
      </c>
      <c r="G2369" t="b">
        <f t="shared" si="73"/>
        <v>1</v>
      </c>
    </row>
    <row r="2370" spans="1:7" x14ac:dyDescent="0.25">
      <c r="A2370">
        <v>85.957875000000001</v>
      </c>
      <c r="B2370">
        <v>89.842799999999997</v>
      </c>
      <c r="C2370">
        <v>90.428600000000003</v>
      </c>
      <c r="D2370">
        <f t="shared" si="72"/>
        <v>90.428600000000003</v>
      </c>
      <c r="F2370">
        <v>90.428600000000003</v>
      </c>
      <c r="G2370" t="b">
        <f t="shared" si="73"/>
        <v>1</v>
      </c>
    </row>
    <row r="2371" spans="1:7" x14ac:dyDescent="0.25">
      <c r="A2371">
        <v>86.254450000000006</v>
      </c>
      <c r="B2371">
        <v>88.9285</v>
      </c>
      <c r="C2371">
        <v>89.807100000000005</v>
      </c>
      <c r="D2371">
        <f t="shared" si="72"/>
        <v>89.807100000000005</v>
      </c>
      <c r="F2371">
        <v>89.807100000000005</v>
      </c>
      <c r="G2371" t="b">
        <f t="shared" si="73"/>
        <v>1</v>
      </c>
    </row>
    <row r="2372" spans="1:7" x14ac:dyDescent="0.25">
      <c r="A2372">
        <v>86.512095000000002</v>
      </c>
      <c r="B2372">
        <v>89.749899999999997</v>
      </c>
      <c r="C2372">
        <v>91.076999999999998</v>
      </c>
      <c r="D2372">
        <f t="shared" si="72"/>
        <v>91.076999999999998</v>
      </c>
      <c r="F2372">
        <v>91.076999999999998</v>
      </c>
      <c r="G2372" t="b">
        <f t="shared" si="73"/>
        <v>1</v>
      </c>
    </row>
    <row r="2373" spans="1:7" x14ac:dyDescent="0.25">
      <c r="A2373">
        <v>86.773380000000003</v>
      </c>
      <c r="B2373">
        <v>90.872799999999998</v>
      </c>
      <c r="C2373">
        <v>92.117099999999994</v>
      </c>
      <c r="D2373">
        <f t="shared" si="72"/>
        <v>92.117099999999994</v>
      </c>
      <c r="F2373">
        <v>92.117099999999994</v>
      </c>
      <c r="G2373" t="b">
        <f t="shared" si="73"/>
        <v>1</v>
      </c>
    </row>
    <row r="2374" spans="1:7" x14ac:dyDescent="0.25">
      <c r="A2374">
        <v>87.133454999999998</v>
      </c>
      <c r="B2374">
        <v>91.801400000000001</v>
      </c>
      <c r="C2374">
        <v>92.478499999999997</v>
      </c>
      <c r="D2374">
        <f t="shared" si="72"/>
        <v>92.478499999999997</v>
      </c>
      <c r="F2374">
        <v>92.478499999999997</v>
      </c>
      <c r="G2374" t="b">
        <f t="shared" si="73"/>
        <v>1</v>
      </c>
    </row>
    <row r="2375" spans="1:7" x14ac:dyDescent="0.25">
      <c r="A2375">
        <v>87.526454999999999</v>
      </c>
      <c r="B2375">
        <v>92.067099999999996</v>
      </c>
      <c r="C2375">
        <v>92.224199999999996</v>
      </c>
      <c r="D2375">
        <f t="shared" si="72"/>
        <v>92.224199999999996</v>
      </c>
      <c r="F2375">
        <v>92.224199999999996</v>
      </c>
      <c r="G2375" t="b">
        <f t="shared" si="73"/>
        <v>1</v>
      </c>
    </row>
    <row r="2376" spans="1:7" x14ac:dyDescent="0.25">
      <c r="A2376">
        <v>87.937740000000005</v>
      </c>
      <c r="B2376">
        <v>91.75</v>
      </c>
      <c r="C2376">
        <v>93.7</v>
      </c>
      <c r="D2376">
        <f t="shared" si="72"/>
        <v>93.7</v>
      </c>
      <c r="F2376">
        <v>93.7</v>
      </c>
      <c r="G2376" t="b">
        <f t="shared" si="73"/>
        <v>1</v>
      </c>
    </row>
    <row r="2377" spans="1:7" x14ac:dyDescent="0.25">
      <c r="A2377">
        <v>88.440295000000006</v>
      </c>
      <c r="B2377">
        <v>93.57</v>
      </c>
      <c r="C2377">
        <v>94.25</v>
      </c>
      <c r="D2377">
        <f t="shared" si="72"/>
        <v>94.25</v>
      </c>
      <c r="F2377">
        <v>94.25</v>
      </c>
      <c r="G2377" t="b">
        <f t="shared" si="73"/>
        <v>1</v>
      </c>
    </row>
    <row r="2378" spans="1:7" x14ac:dyDescent="0.25">
      <c r="A2378">
        <v>88.918300000000002</v>
      </c>
      <c r="B2378">
        <v>93.47</v>
      </c>
      <c r="C2378">
        <v>93.86</v>
      </c>
      <c r="D2378">
        <f t="shared" si="72"/>
        <v>93.86</v>
      </c>
      <c r="F2378">
        <v>93.86</v>
      </c>
      <c r="G2378" t="b">
        <f t="shared" si="73"/>
        <v>1</v>
      </c>
    </row>
    <row r="2379" spans="1:7" x14ac:dyDescent="0.25">
      <c r="A2379">
        <v>89.370159999999998</v>
      </c>
      <c r="B2379">
        <v>91.9</v>
      </c>
      <c r="C2379">
        <v>92.29</v>
      </c>
      <c r="D2379">
        <f t="shared" si="72"/>
        <v>92.29</v>
      </c>
      <c r="F2379">
        <v>92.29</v>
      </c>
      <c r="G2379" t="b">
        <f t="shared" si="73"/>
        <v>1</v>
      </c>
    </row>
    <row r="2380" spans="1:7" x14ac:dyDescent="0.25">
      <c r="A2380">
        <v>89.742734999999996</v>
      </c>
      <c r="B2380">
        <v>90.88</v>
      </c>
      <c r="C2380">
        <v>91.28</v>
      </c>
      <c r="D2380">
        <f t="shared" si="72"/>
        <v>91.28</v>
      </c>
      <c r="F2380">
        <v>91.28</v>
      </c>
      <c r="G2380" t="b">
        <f t="shared" si="73"/>
        <v>1</v>
      </c>
    </row>
    <row r="2381" spans="1:7" x14ac:dyDescent="0.25">
      <c r="A2381">
        <v>90.100880000000004</v>
      </c>
      <c r="B2381">
        <v>91.45</v>
      </c>
      <c r="C2381">
        <v>92.2</v>
      </c>
      <c r="D2381">
        <f t="shared" si="72"/>
        <v>92.2</v>
      </c>
      <c r="F2381">
        <v>92.2</v>
      </c>
      <c r="G2381" t="b">
        <f t="shared" si="73"/>
        <v>1</v>
      </c>
    </row>
    <row r="2382" spans="1:7" x14ac:dyDescent="0.25">
      <c r="A2382">
        <v>90.442954999999998</v>
      </c>
      <c r="B2382">
        <v>91.8</v>
      </c>
      <c r="C2382">
        <v>92.08</v>
      </c>
      <c r="D2382">
        <f t="shared" si="72"/>
        <v>92.08</v>
      </c>
      <c r="F2382">
        <v>92.08</v>
      </c>
      <c r="G2382" t="b">
        <f t="shared" si="73"/>
        <v>1</v>
      </c>
    </row>
    <row r="2383" spans="1:7" x14ac:dyDescent="0.25">
      <c r="A2383">
        <v>90.728459999999998</v>
      </c>
      <c r="B2383">
        <v>91.35</v>
      </c>
      <c r="C2383">
        <v>92.18</v>
      </c>
      <c r="D2383">
        <f t="shared" si="72"/>
        <v>92.18</v>
      </c>
      <c r="F2383">
        <v>92.18</v>
      </c>
      <c r="G2383" t="b">
        <f t="shared" si="73"/>
        <v>1</v>
      </c>
    </row>
    <row r="2384" spans="1:7" x14ac:dyDescent="0.25">
      <c r="A2384">
        <v>91.018105000000006</v>
      </c>
      <c r="B2384">
        <v>91.338899999999995</v>
      </c>
      <c r="C2384">
        <v>91.86</v>
      </c>
      <c r="D2384">
        <f t="shared" si="72"/>
        <v>91.86</v>
      </c>
      <c r="F2384">
        <v>91.86</v>
      </c>
      <c r="G2384" t="b">
        <f t="shared" si="73"/>
        <v>1</v>
      </c>
    </row>
    <row r="2385" spans="1:7" x14ac:dyDescent="0.25">
      <c r="A2385">
        <v>91.280325000000005</v>
      </c>
      <c r="B2385">
        <v>90.9</v>
      </c>
      <c r="C2385">
        <v>90.91</v>
      </c>
      <c r="D2385">
        <f t="shared" si="72"/>
        <v>91.280325000000005</v>
      </c>
      <c r="F2385">
        <v>91.280325000000005</v>
      </c>
      <c r="G2385" t="b">
        <f t="shared" si="73"/>
        <v>0</v>
      </c>
    </row>
    <row r="2386" spans="1:7" x14ac:dyDescent="0.25">
      <c r="A2386">
        <v>91.488185000000001</v>
      </c>
      <c r="B2386">
        <v>90.6</v>
      </c>
      <c r="C2386">
        <v>90.83</v>
      </c>
      <c r="D2386">
        <f t="shared" si="72"/>
        <v>91.488185000000001</v>
      </c>
      <c r="F2386">
        <v>91.488185000000001</v>
      </c>
      <c r="G2386" t="b">
        <f t="shared" si="73"/>
        <v>0</v>
      </c>
    </row>
    <row r="2387" spans="1:7" x14ac:dyDescent="0.25">
      <c r="A2387">
        <v>91.643045000000001</v>
      </c>
      <c r="B2387">
        <v>90.19</v>
      </c>
      <c r="C2387">
        <v>90.28</v>
      </c>
      <c r="D2387">
        <f t="shared" si="72"/>
        <v>91.643045000000001</v>
      </c>
      <c r="F2387">
        <v>91.643045000000001</v>
      </c>
      <c r="G2387" t="b">
        <f t="shared" si="73"/>
        <v>0</v>
      </c>
    </row>
    <row r="2388" spans="1:7" x14ac:dyDescent="0.25">
      <c r="A2388">
        <v>91.68826</v>
      </c>
      <c r="B2388">
        <v>89.65</v>
      </c>
      <c r="C2388">
        <v>90.36</v>
      </c>
      <c r="D2388">
        <f t="shared" si="72"/>
        <v>91.68826</v>
      </c>
      <c r="F2388">
        <v>91.68826</v>
      </c>
      <c r="G2388" t="b">
        <f t="shared" si="73"/>
        <v>0</v>
      </c>
    </row>
    <row r="2389" spans="1:7" x14ac:dyDescent="0.25">
      <c r="A2389">
        <v>91.749049999999997</v>
      </c>
      <c r="B2389">
        <v>89.8</v>
      </c>
      <c r="C2389">
        <v>90.9</v>
      </c>
      <c r="D2389">
        <f t="shared" si="72"/>
        <v>91.749049999999997</v>
      </c>
      <c r="F2389">
        <v>91.749049999999997</v>
      </c>
      <c r="G2389" t="b">
        <f t="shared" si="73"/>
        <v>0</v>
      </c>
    </row>
    <row r="2390" spans="1:7" x14ac:dyDescent="0.25">
      <c r="A2390">
        <v>91.755624999999995</v>
      </c>
      <c r="B2390">
        <v>90.77</v>
      </c>
      <c r="C2390">
        <v>91.98</v>
      </c>
      <c r="D2390">
        <f t="shared" si="72"/>
        <v>91.755624999999995</v>
      </c>
      <c r="F2390">
        <v>91.755624999999995</v>
      </c>
      <c r="G2390" t="b">
        <f t="shared" si="73"/>
        <v>0</v>
      </c>
    </row>
    <row r="2391" spans="1:7" x14ac:dyDescent="0.25">
      <c r="A2391">
        <v>91.833195000000003</v>
      </c>
      <c r="B2391">
        <v>92.09</v>
      </c>
      <c r="C2391">
        <v>92.93</v>
      </c>
      <c r="D2391">
        <f t="shared" ref="D2391:D2454" si="74">IF(A2391&gt;B2391,A2391,C2391)</f>
        <v>92.93</v>
      </c>
      <c r="F2391">
        <v>92.93</v>
      </c>
      <c r="G2391" t="b">
        <f t="shared" ref="G2391:G2454" si="75">F2391=C2391</f>
        <v>1</v>
      </c>
    </row>
    <row r="2392" spans="1:7" x14ac:dyDescent="0.25">
      <c r="A2392">
        <v>91.989339999999999</v>
      </c>
      <c r="B2392">
        <v>93.13</v>
      </c>
      <c r="C2392">
        <v>93.52</v>
      </c>
      <c r="D2392">
        <f t="shared" si="74"/>
        <v>93.52</v>
      </c>
      <c r="F2392">
        <v>93.52</v>
      </c>
      <c r="G2392" t="b">
        <f t="shared" si="75"/>
        <v>1</v>
      </c>
    </row>
    <row r="2393" spans="1:7" x14ac:dyDescent="0.25">
      <c r="A2393">
        <v>92.111490000000003</v>
      </c>
      <c r="B2393">
        <v>93.09</v>
      </c>
      <c r="C2393">
        <v>93.48</v>
      </c>
      <c r="D2393">
        <f t="shared" si="74"/>
        <v>93.48</v>
      </c>
      <c r="F2393">
        <v>93.48</v>
      </c>
      <c r="G2393" t="b">
        <f t="shared" si="75"/>
        <v>1</v>
      </c>
    </row>
    <row r="2394" spans="1:7" x14ac:dyDescent="0.25">
      <c r="A2394">
        <v>92.179635000000005</v>
      </c>
      <c r="B2394">
        <v>93.2</v>
      </c>
      <c r="C2394">
        <v>94.03</v>
      </c>
      <c r="D2394">
        <f t="shared" si="74"/>
        <v>94.03</v>
      </c>
      <c r="F2394">
        <v>94.03</v>
      </c>
      <c r="G2394" t="b">
        <f t="shared" si="75"/>
        <v>1</v>
      </c>
    </row>
    <row r="2395" spans="1:7" x14ac:dyDescent="0.25">
      <c r="A2395">
        <v>92.257210000000001</v>
      </c>
      <c r="B2395">
        <v>94.1</v>
      </c>
      <c r="C2395">
        <v>95.968000000000004</v>
      </c>
      <c r="D2395">
        <f t="shared" si="74"/>
        <v>95.968000000000004</v>
      </c>
      <c r="F2395">
        <v>95.968000000000004</v>
      </c>
      <c r="G2395" t="b">
        <f t="shared" si="75"/>
        <v>1</v>
      </c>
    </row>
    <row r="2396" spans="1:7" x14ac:dyDescent="0.25">
      <c r="A2396">
        <v>92.444400000000002</v>
      </c>
      <c r="B2396">
        <v>93.92</v>
      </c>
      <c r="C2396">
        <v>95.35</v>
      </c>
      <c r="D2396">
        <f t="shared" si="74"/>
        <v>95.35</v>
      </c>
      <c r="F2396">
        <v>95.35</v>
      </c>
      <c r="G2396" t="b">
        <f t="shared" si="75"/>
        <v>1</v>
      </c>
    </row>
    <row r="2397" spans="1:7" x14ac:dyDescent="0.25">
      <c r="A2397">
        <v>92.526899999999998</v>
      </c>
      <c r="B2397">
        <v>94.76</v>
      </c>
      <c r="C2397">
        <v>95.39</v>
      </c>
      <c r="D2397">
        <f t="shared" si="74"/>
        <v>95.39</v>
      </c>
      <c r="F2397">
        <v>95.39</v>
      </c>
      <c r="G2397" t="b">
        <f t="shared" si="75"/>
        <v>1</v>
      </c>
    </row>
    <row r="2398" spans="1:7" x14ac:dyDescent="0.25">
      <c r="A2398">
        <v>92.5839</v>
      </c>
      <c r="B2398">
        <v>93.52</v>
      </c>
      <c r="C2398">
        <v>95.034999999999997</v>
      </c>
      <c r="D2398">
        <f t="shared" si="74"/>
        <v>95.034999999999997</v>
      </c>
      <c r="F2398">
        <v>95.034999999999997</v>
      </c>
      <c r="G2398" t="b">
        <f t="shared" si="75"/>
        <v>1</v>
      </c>
    </row>
    <row r="2399" spans="1:7" x14ac:dyDescent="0.25">
      <c r="A2399">
        <v>92.642650000000003</v>
      </c>
      <c r="B2399">
        <v>94.862499999999997</v>
      </c>
      <c r="C2399">
        <v>95.22</v>
      </c>
      <c r="D2399">
        <f t="shared" si="74"/>
        <v>95.22</v>
      </c>
      <c r="F2399">
        <v>95.22</v>
      </c>
      <c r="G2399" t="b">
        <f t="shared" si="75"/>
        <v>1</v>
      </c>
    </row>
    <row r="2400" spans="1:7" x14ac:dyDescent="0.25">
      <c r="A2400">
        <v>92.789150000000006</v>
      </c>
      <c r="B2400">
        <v>95.65</v>
      </c>
      <c r="C2400">
        <v>96.45</v>
      </c>
      <c r="D2400">
        <f t="shared" si="74"/>
        <v>96.45</v>
      </c>
      <c r="F2400">
        <v>96.45</v>
      </c>
      <c r="G2400" t="b">
        <f t="shared" si="75"/>
        <v>1</v>
      </c>
    </row>
    <row r="2401" spans="1:7" x14ac:dyDescent="0.25">
      <c r="A2401">
        <v>93.047650000000004</v>
      </c>
      <c r="B2401">
        <v>95.03</v>
      </c>
      <c r="C2401">
        <v>95.32</v>
      </c>
      <c r="D2401">
        <f t="shared" si="74"/>
        <v>95.32</v>
      </c>
      <c r="F2401">
        <v>95.32</v>
      </c>
      <c r="G2401" t="b">
        <f t="shared" si="75"/>
        <v>1</v>
      </c>
    </row>
    <row r="2402" spans="1:7" x14ac:dyDescent="0.25">
      <c r="A2402">
        <v>93.203649999999996</v>
      </c>
      <c r="B2402">
        <v>94.74</v>
      </c>
      <c r="C2402">
        <v>94.78</v>
      </c>
      <c r="D2402">
        <f t="shared" si="74"/>
        <v>94.78</v>
      </c>
      <c r="F2402">
        <v>94.78</v>
      </c>
      <c r="G2402" t="b">
        <f t="shared" si="75"/>
        <v>1</v>
      </c>
    </row>
    <row r="2403" spans="1:7" x14ac:dyDescent="0.25">
      <c r="A2403">
        <v>93.338650000000001</v>
      </c>
      <c r="B2403">
        <v>92.57</v>
      </c>
      <c r="C2403">
        <v>93.0899</v>
      </c>
      <c r="D2403">
        <f t="shared" si="74"/>
        <v>93.338650000000001</v>
      </c>
      <c r="F2403">
        <v>93.338650000000001</v>
      </c>
      <c r="G2403" t="b">
        <f t="shared" si="75"/>
        <v>0</v>
      </c>
    </row>
    <row r="2404" spans="1:7" x14ac:dyDescent="0.25">
      <c r="A2404">
        <v>93.384145000000004</v>
      </c>
      <c r="B2404">
        <v>93.02</v>
      </c>
      <c r="C2404">
        <v>94.43</v>
      </c>
      <c r="D2404">
        <f t="shared" si="74"/>
        <v>93.384145000000004</v>
      </c>
      <c r="F2404">
        <v>93.384145000000004</v>
      </c>
      <c r="G2404" t="b">
        <f t="shared" si="75"/>
        <v>0</v>
      </c>
    </row>
    <row r="2405" spans="1:7" x14ac:dyDescent="0.25">
      <c r="A2405">
        <v>93.512645000000006</v>
      </c>
      <c r="B2405">
        <v>93.72</v>
      </c>
      <c r="C2405">
        <v>93.938999999999993</v>
      </c>
      <c r="D2405">
        <f t="shared" si="74"/>
        <v>93.938999999999993</v>
      </c>
      <c r="F2405">
        <v>93.938999999999993</v>
      </c>
      <c r="G2405" t="b">
        <f t="shared" si="75"/>
        <v>1</v>
      </c>
    </row>
    <row r="2406" spans="1:7" x14ac:dyDescent="0.25">
      <c r="A2406">
        <v>93.664095000000003</v>
      </c>
      <c r="B2406">
        <v>94.12</v>
      </c>
      <c r="C2406">
        <v>94.72</v>
      </c>
      <c r="D2406">
        <f t="shared" si="74"/>
        <v>94.72</v>
      </c>
      <c r="F2406">
        <v>94.72</v>
      </c>
      <c r="G2406" t="b">
        <f t="shared" si="75"/>
        <v>1</v>
      </c>
    </row>
    <row r="2407" spans="1:7" x14ac:dyDescent="0.25">
      <c r="A2407">
        <v>93.858594999999994</v>
      </c>
      <c r="B2407">
        <v>95.17</v>
      </c>
      <c r="C2407">
        <v>97.19</v>
      </c>
      <c r="D2407">
        <f t="shared" si="74"/>
        <v>97.19</v>
      </c>
      <c r="F2407">
        <v>97.19</v>
      </c>
      <c r="G2407" t="b">
        <f t="shared" si="75"/>
        <v>1</v>
      </c>
    </row>
    <row r="2408" spans="1:7" x14ac:dyDescent="0.25">
      <c r="A2408">
        <v>94.204094999999995</v>
      </c>
      <c r="B2408">
        <v>96.42</v>
      </c>
      <c r="C2408">
        <v>97.03</v>
      </c>
      <c r="D2408">
        <f t="shared" si="74"/>
        <v>97.03</v>
      </c>
      <c r="F2408">
        <v>97.03</v>
      </c>
      <c r="G2408" t="b">
        <f t="shared" si="75"/>
        <v>1</v>
      </c>
    </row>
    <row r="2409" spans="1:7" x14ac:dyDescent="0.25">
      <c r="A2409">
        <v>94.537594999999996</v>
      </c>
      <c r="B2409">
        <v>96.64</v>
      </c>
      <c r="C2409">
        <v>97.671000000000006</v>
      </c>
      <c r="D2409">
        <f t="shared" si="74"/>
        <v>97.671000000000006</v>
      </c>
      <c r="F2409">
        <v>97.671000000000006</v>
      </c>
      <c r="G2409" t="b">
        <f t="shared" si="75"/>
        <v>1</v>
      </c>
    </row>
    <row r="2410" spans="1:7" x14ac:dyDescent="0.25">
      <c r="A2410">
        <v>94.876144999999994</v>
      </c>
      <c r="B2410">
        <v>97.55</v>
      </c>
      <c r="C2410">
        <v>99.02</v>
      </c>
      <c r="D2410">
        <f t="shared" si="74"/>
        <v>99.02</v>
      </c>
      <c r="F2410">
        <v>99.02</v>
      </c>
      <c r="G2410" t="b">
        <f t="shared" si="75"/>
        <v>1</v>
      </c>
    </row>
    <row r="2411" spans="1:7" x14ac:dyDescent="0.25">
      <c r="A2411">
        <v>95.228144999999998</v>
      </c>
      <c r="B2411">
        <v>98.25</v>
      </c>
      <c r="C2411">
        <v>98.38</v>
      </c>
      <c r="D2411">
        <f t="shared" si="74"/>
        <v>98.38</v>
      </c>
      <c r="F2411">
        <v>98.38</v>
      </c>
      <c r="G2411" t="b">
        <f t="shared" si="75"/>
        <v>1</v>
      </c>
    </row>
    <row r="2412" spans="1:7" x14ac:dyDescent="0.25">
      <c r="A2412">
        <v>95.500645000000006</v>
      </c>
      <c r="B2412">
        <v>97.67</v>
      </c>
      <c r="C2412">
        <v>98.15</v>
      </c>
      <c r="D2412">
        <f t="shared" si="74"/>
        <v>98.15</v>
      </c>
      <c r="F2412">
        <v>98.15</v>
      </c>
      <c r="G2412" t="b">
        <f t="shared" si="75"/>
        <v>1</v>
      </c>
    </row>
    <row r="2413" spans="1:7" x14ac:dyDescent="0.25">
      <c r="A2413">
        <v>95.732145000000003</v>
      </c>
      <c r="B2413">
        <v>95.33</v>
      </c>
      <c r="C2413">
        <v>95.6</v>
      </c>
      <c r="D2413">
        <f t="shared" si="74"/>
        <v>95.732145000000003</v>
      </c>
      <c r="F2413">
        <v>95.732145000000003</v>
      </c>
      <c r="G2413" t="b">
        <f t="shared" si="75"/>
        <v>0</v>
      </c>
    </row>
    <row r="2414" spans="1:7" x14ac:dyDescent="0.25">
      <c r="A2414">
        <v>95.838144999999997</v>
      </c>
      <c r="B2414">
        <v>94.81</v>
      </c>
      <c r="C2414">
        <v>96.13</v>
      </c>
      <c r="D2414">
        <f t="shared" si="74"/>
        <v>95.838144999999997</v>
      </c>
      <c r="F2414">
        <v>95.838144999999997</v>
      </c>
      <c r="G2414" t="b">
        <f t="shared" si="75"/>
        <v>0</v>
      </c>
    </row>
    <row r="2415" spans="1:7" x14ac:dyDescent="0.25">
      <c r="A2415">
        <v>95.943145000000001</v>
      </c>
      <c r="B2415">
        <v>95.17</v>
      </c>
      <c r="C2415">
        <v>95.59</v>
      </c>
      <c r="D2415">
        <f t="shared" si="74"/>
        <v>95.943145000000001</v>
      </c>
      <c r="F2415">
        <v>95.943145000000001</v>
      </c>
      <c r="G2415" t="b">
        <f t="shared" si="75"/>
        <v>0</v>
      </c>
    </row>
    <row r="2416" spans="1:7" x14ac:dyDescent="0.25">
      <c r="A2416">
        <v>95.924244999999999</v>
      </c>
      <c r="B2416">
        <v>94.36</v>
      </c>
      <c r="C2416">
        <v>95.12</v>
      </c>
      <c r="D2416">
        <f t="shared" si="74"/>
        <v>95.924244999999999</v>
      </c>
      <c r="F2416">
        <v>95.924244999999999</v>
      </c>
      <c r="G2416" t="b">
        <f t="shared" si="75"/>
        <v>0</v>
      </c>
    </row>
    <row r="2417" spans="1:7" x14ac:dyDescent="0.25">
      <c r="A2417">
        <v>95.912745000000001</v>
      </c>
      <c r="B2417">
        <v>94.71</v>
      </c>
      <c r="C2417">
        <v>94.96</v>
      </c>
      <c r="D2417">
        <f t="shared" si="74"/>
        <v>95.912745000000001</v>
      </c>
      <c r="F2417">
        <v>95.912745000000001</v>
      </c>
      <c r="G2417" t="b">
        <f t="shared" si="75"/>
        <v>0</v>
      </c>
    </row>
    <row r="2418" spans="1:7" x14ac:dyDescent="0.25">
      <c r="A2418">
        <v>95.891244999999998</v>
      </c>
      <c r="B2418">
        <v>94.1</v>
      </c>
      <c r="C2418">
        <v>94.48</v>
      </c>
      <c r="D2418">
        <f t="shared" si="74"/>
        <v>95.891244999999998</v>
      </c>
      <c r="F2418">
        <v>95.891244999999998</v>
      </c>
      <c r="G2418" t="b">
        <f t="shared" si="75"/>
        <v>0</v>
      </c>
    </row>
    <row r="2419" spans="1:7" x14ac:dyDescent="0.25">
      <c r="A2419">
        <v>95.863495</v>
      </c>
      <c r="B2419">
        <v>93.28</v>
      </c>
      <c r="C2419">
        <v>94.74</v>
      </c>
      <c r="D2419">
        <f t="shared" si="74"/>
        <v>95.863495</v>
      </c>
      <c r="F2419">
        <v>95.863495</v>
      </c>
      <c r="G2419" t="b">
        <f t="shared" si="75"/>
        <v>0</v>
      </c>
    </row>
    <row r="2420" spans="1:7" x14ac:dyDescent="0.25">
      <c r="A2420">
        <v>95.839494999999999</v>
      </c>
      <c r="B2420">
        <v>94.835499999999996</v>
      </c>
      <c r="C2420">
        <v>95.99</v>
      </c>
      <c r="D2420">
        <f t="shared" si="74"/>
        <v>95.839494999999999</v>
      </c>
      <c r="F2420">
        <v>95.839494999999999</v>
      </c>
      <c r="G2420" t="b">
        <f t="shared" si="75"/>
        <v>0</v>
      </c>
    </row>
    <row r="2421" spans="1:7" x14ac:dyDescent="0.25">
      <c r="A2421">
        <v>95.816495000000003</v>
      </c>
      <c r="B2421">
        <v>95.61</v>
      </c>
      <c r="C2421">
        <v>95.97</v>
      </c>
      <c r="D2421">
        <f t="shared" si="74"/>
        <v>95.816495000000003</v>
      </c>
      <c r="F2421">
        <v>95.816495000000003</v>
      </c>
      <c r="G2421" t="b">
        <f t="shared" si="75"/>
        <v>0</v>
      </c>
    </row>
    <row r="2422" spans="1:7" x14ac:dyDescent="0.25">
      <c r="A2422">
        <v>95.848995000000002</v>
      </c>
      <c r="B2422">
        <v>96.04</v>
      </c>
      <c r="C2422">
        <v>97.24</v>
      </c>
      <c r="D2422">
        <f t="shared" si="74"/>
        <v>97.24</v>
      </c>
      <c r="F2422">
        <v>97.24</v>
      </c>
      <c r="G2422" t="b">
        <f t="shared" si="75"/>
        <v>1</v>
      </c>
    </row>
    <row r="2423" spans="1:7" x14ac:dyDescent="0.25">
      <c r="A2423">
        <v>95.971995000000007</v>
      </c>
      <c r="B2423">
        <v>96.8</v>
      </c>
      <c r="C2423">
        <v>97.5</v>
      </c>
      <c r="D2423">
        <f t="shared" si="74"/>
        <v>97.5</v>
      </c>
      <c r="F2423">
        <v>97.5</v>
      </c>
      <c r="G2423" t="b">
        <f t="shared" si="75"/>
        <v>1</v>
      </c>
    </row>
    <row r="2424" spans="1:7" x14ac:dyDescent="0.25">
      <c r="A2424">
        <v>96.192499999999995</v>
      </c>
      <c r="B2424">
        <v>96.86</v>
      </c>
      <c r="C2424">
        <v>97.98</v>
      </c>
      <c r="D2424">
        <f t="shared" si="74"/>
        <v>97.98</v>
      </c>
      <c r="F2424">
        <v>97.98</v>
      </c>
      <c r="G2424" t="b">
        <f t="shared" si="75"/>
        <v>1</v>
      </c>
    </row>
    <row r="2425" spans="1:7" x14ac:dyDescent="0.25">
      <c r="A2425">
        <v>96.37</v>
      </c>
      <c r="B2425">
        <v>97.98</v>
      </c>
      <c r="C2425">
        <v>99.16</v>
      </c>
      <c r="D2425">
        <f t="shared" si="74"/>
        <v>99.16</v>
      </c>
      <c r="F2425">
        <v>99.16</v>
      </c>
      <c r="G2425" t="b">
        <f t="shared" si="75"/>
        <v>1</v>
      </c>
    </row>
    <row r="2426" spans="1:7" x14ac:dyDescent="0.25">
      <c r="A2426">
        <v>96.631050000000002</v>
      </c>
      <c r="B2426">
        <v>99.32</v>
      </c>
      <c r="C2426">
        <v>100.53</v>
      </c>
      <c r="D2426">
        <f t="shared" si="74"/>
        <v>100.53</v>
      </c>
      <c r="F2426">
        <v>100.53</v>
      </c>
      <c r="G2426" t="b">
        <f t="shared" si="75"/>
        <v>1</v>
      </c>
    </row>
    <row r="2427" spans="1:7" x14ac:dyDescent="0.25">
      <c r="A2427">
        <v>96.921549999999996</v>
      </c>
      <c r="B2427">
        <v>99.95</v>
      </c>
      <c r="C2427">
        <v>100.57</v>
      </c>
      <c r="D2427">
        <f t="shared" si="74"/>
        <v>100.57</v>
      </c>
      <c r="F2427">
        <v>100.57</v>
      </c>
      <c r="G2427" t="b">
        <f t="shared" si="75"/>
        <v>1</v>
      </c>
    </row>
    <row r="2428" spans="1:7" x14ac:dyDescent="0.25">
      <c r="A2428">
        <v>97.090549999999993</v>
      </c>
      <c r="B2428">
        <v>100.11</v>
      </c>
      <c r="C2428">
        <v>100.58</v>
      </c>
      <c r="D2428">
        <f t="shared" si="74"/>
        <v>100.58</v>
      </c>
      <c r="F2428">
        <v>100.58</v>
      </c>
      <c r="G2428" t="b">
        <f t="shared" si="75"/>
        <v>1</v>
      </c>
    </row>
    <row r="2429" spans="1:7" x14ac:dyDescent="0.25">
      <c r="A2429">
        <v>97.268050000000002</v>
      </c>
      <c r="B2429">
        <v>100.19</v>
      </c>
      <c r="C2429">
        <v>101.32</v>
      </c>
      <c r="D2429">
        <f t="shared" si="74"/>
        <v>101.32</v>
      </c>
      <c r="F2429">
        <v>101.32</v>
      </c>
      <c r="G2429" t="b">
        <f t="shared" si="75"/>
        <v>1</v>
      </c>
    </row>
    <row r="2430" spans="1:7" x14ac:dyDescent="0.25">
      <c r="A2430">
        <v>97.450500000000005</v>
      </c>
      <c r="B2430">
        <v>101.28</v>
      </c>
      <c r="C2430">
        <v>101.54</v>
      </c>
      <c r="D2430">
        <f t="shared" si="74"/>
        <v>101.54</v>
      </c>
      <c r="F2430">
        <v>101.54</v>
      </c>
      <c r="G2430" t="b">
        <f t="shared" si="75"/>
        <v>1</v>
      </c>
    </row>
    <row r="2431" spans="1:7" x14ac:dyDescent="0.25">
      <c r="A2431">
        <v>97.576499999999996</v>
      </c>
      <c r="B2431">
        <v>100.86</v>
      </c>
      <c r="C2431">
        <v>100.889</v>
      </c>
      <c r="D2431">
        <f t="shared" si="74"/>
        <v>100.889</v>
      </c>
      <c r="F2431">
        <v>100.889</v>
      </c>
      <c r="G2431" t="b">
        <f t="shared" si="75"/>
        <v>1</v>
      </c>
    </row>
    <row r="2432" spans="1:7" x14ac:dyDescent="0.25">
      <c r="A2432">
        <v>97.701949999999997</v>
      </c>
      <c r="B2432">
        <v>100.7</v>
      </c>
      <c r="C2432">
        <v>102.13</v>
      </c>
      <c r="D2432">
        <f t="shared" si="74"/>
        <v>102.13</v>
      </c>
      <c r="F2432">
        <v>102.13</v>
      </c>
      <c r="G2432" t="b">
        <f t="shared" si="75"/>
        <v>1</v>
      </c>
    </row>
    <row r="2433" spans="1:7" x14ac:dyDescent="0.25">
      <c r="A2433">
        <v>97.900949999999995</v>
      </c>
      <c r="B2433">
        <v>101.56</v>
      </c>
      <c r="C2433">
        <v>102.25</v>
      </c>
      <c r="D2433">
        <f t="shared" si="74"/>
        <v>102.25</v>
      </c>
      <c r="F2433">
        <v>102.25</v>
      </c>
      <c r="G2433" t="b">
        <f t="shared" si="75"/>
        <v>1</v>
      </c>
    </row>
    <row r="2434" spans="1:7" x14ac:dyDescent="0.25">
      <c r="A2434">
        <v>98.233450000000005</v>
      </c>
      <c r="B2434">
        <v>102.2</v>
      </c>
      <c r="C2434">
        <v>102.5</v>
      </c>
      <c r="D2434">
        <f t="shared" si="74"/>
        <v>102.5</v>
      </c>
      <c r="F2434">
        <v>102.5</v>
      </c>
      <c r="G2434" t="b">
        <f t="shared" si="75"/>
        <v>1</v>
      </c>
    </row>
    <row r="2435" spans="1:7" x14ac:dyDescent="0.25">
      <c r="A2435">
        <v>98.551950000000005</v>
      </c>
      <c r="B2435">
        <v>102.72</v>
      </c>
      <c r="C2435">
        <v>103.3</v>
      </c>
      <c r="D2435">
        <f t="shared" si="74"/>
        <v>103.3</v>
      </c>
      <c r="F2435">
        <v>103.3</v>
      </c>
      <c r="G2435" t="b">
        <f t="shared" si="75"/>
        <v>1</v>
      </c>
    </row>
    <row r="2436" spans="1:7" x14ac:dyDescent="0.25">
      <c r="A2436">
        <v>98.937449999999998</v>
      </c>
      <c r="B2436">
        <v>98.58</v>
      </c>
      <c r="C2436">
        <v>98.94</v>
      </c>
      <c r="D2436">
        <f t="shared" si="74"/>
        <v>98.937449999999998</v>
      </c>
      <c r="F2436">
        <v>98.937449999999998</v>
      </c>
      <c r="G2436" t="b">
        <f t="shared" si="75"/>
        <v>0</v>
      </c>
    </row>
    <row r="2437" spans="1:7" x14ac:dyDescent="0.25">
      <c r="A2437">
        <v>99.128450000000001</v>
      </c>
      <c r="B2437">
        <v>97.79</v>
      </c>
      <c r="C2437">
        <v>98.12</v>
      </c>
      <c r="D2437">
        <f t="shared" si="74"/>
        <v>99.128450000000001</v>
      </c>
      <c r="F2437">
        <v>99.128450000000001</v>
      </c>
      <c r="G2437" t="b">
        <f t="shared" si="75"/>
        <v>0</v>
      </c>
    </row>
    <row r="2438" spans="1:7" x14ac:dyDescent="0.25">
      <c r="A2438">
        <v>99.286450000000002</v>
      </c>
      <c r="B2438">
        <v>98.31</v>
      </c>
      <c r="C2438">
        <v>98.97</v>
      </c>
      <c r="D2438">
        <f t="shared" si="74"/>
        <v>99.286450000000002</v>
      </c>
      <c r="F2438">
        <v>99.286450000000002</v>
      </c>
      <c r="G2438" t="b">
        <f t="shared" si="75"/>
        <v>0</v>
      </c>
    </row>
    <row r="2439" spans="1:7" x14ac:dyDescent="0.25">
      <c r="A2439">
        <v>99.510949999999994</v>
      </c>
      <c r="B2439">
        <v>98.05</v>
      </c>
      <c r="C2439">
        <v>98.36</v>
      </c>
      <c r="D2439">
        <f t="shared" si="74"/>
        <v>99.510949999999994</v>
      </c>
      <c r="F2439">
        <v>99.510949999999994</v>
      </c>
      <c r="G2439" t="b">
        <f t="shared" si="75"/>
        <v>0</v>
      </c>
    </row>
    <row r="2440" spans="1:7" x14ac:dyDescent="0.25">
      <c r="A2440">
        <v>99.691950000000006</v>
      </c>
      <c r="B2440">
        <v>96.14</v>
      </c>
      <c r="C2440">
        <v>97.99</v>
      </c>
      <c r="D2440">
        <f t="shared" si="74"/>
        <v>99.691950000000006</v>
      </c>
      <c r="F2440">
        <v>99.691950000000006</v>
      </c>
      <c r="G2440" t="b">
        <f t="shared" si="75"/>
        <v>0</v>
      </c>
    </row>
    <row r="2441" spans="1:7" x14ac:dyDescent="0.25">
      <c r="A2441">
        <v>99.79195</v>
      </c>
      <c r="B2441">
        <v>97.76</v>
      </c>
      <c r="C2441">
        <v>101</v>
      </c>
      <c r="D2441">
        <f t="shared" si="74"/>
        <v>99.79195</v>
      </c>
      <c r="F2441">
        <v>99.79195</v>
      </c>
      <c r="G2441" t="b">
        <f t="shared" si="75"/>
        <v>0</v>
      </c>
    </row>
    <row r="2442" spans="1:7" x14ac:dyDescent="0.25">
      <c r="A2442">
        <v>100.04345000000001</v>
      </c>
      <c r="B2442">
        <v>99.62</v>
      </c>
      <c r="C2442">
        <v>101.43</v>
      </c>
      <c r="D2442">
        <f t="shared" si="74"/>
        <v>100.04345000000001</v>
      </c>
      <c r="F2442">
        <v>100.04345000000001</v>
      </c>
      <c r="G2442" t="b">
        <f t="shared" si="75"/>
        <v>0</v>
      </c>
    </row>
    <row r="2443" spans="1:7" x14ac:dyDescent="0.25">
      <c r="A2443">
        <v>100.25295</v>
      </c>
      <c r="B2443">
        <v>101.08</v>
      </c>
      <c r="C2443">
        <v>101.66</v>
      </c>
      <c r="D2443">
        <f t="shared" si="74"/>
        <v>101.66</v>
      </c>
      <c r="F2443">
        <v>101.66</v>
      </c>
      <c r="G2443" t="b">
        <f t="shared" si="75"/>
        <v>1</v>
      </c>
    </row>
    <row r="2444" spans="1:7" x14ac:dyDescent="0.25">
      <c r="A2444">
        <v>100.46095</v>
      </c>
      <c r="B2444">
        <v>101.44</v>
      </c>
      <c r="C2444">
        <v>101.63</v>
      </c>
      <c r="D2444">
        <f t="shared" si="74"/>
        <v>101.63</v>
      </c>
      <c r="F2444">
        <v>101.63</v>
      </c>
      <c r="G2444" t="b">
        <f t="shared" si="75"/>
        <v>1</v>
      </c>
    </row>
    <row r="2445" spans="1:7" x14ac:dyDescent="0.25">
      <c r="A2445">
        <v>100.64345</v>
      </c>
      <c r="B2445">
        <v>98.89</v>
      </c>
      <c r="C2445">
        <v>100.86</v>
      </c>
      <c r="D2445">
        <f t="shared" si="74"/>
        <v>100.64345</v>
      </c>
      <c r="F2445">
        <v>100.64345</v>
      </c>
      <c r="G2445" t="b">
        <f t="shared" si="75"/>
        <v>0</v>
      </c>
    </row>
    <row r="2446" spans="1:7" x14ac:dyDescent="0.25">
      <c r="A2446">
        <v>100.72845</v>
      </c>
      <c r="B2446">
        <v>100.59220000000001</v>
      </c>
      <c r="C2446">
        <v>101.58</v>
      </c>
      <c r="D2446">
        <f t="shared" si="74"/>
        <v>100.72845</v>
      </c>
      <c r="F2446">
        <v>100.72845</v>
      </c>
      <c r="G2446" t="b">
        <f t="shared" si="75"/>
        <v>0</v>
      </c>
    </row>
    <row r="2447" spans="1:7" x14ac:dyDescent="0.25">
      <c r="A2447">
        <v>100.78095</v>
      </c>
      <c r="B2447">
        <v>101.56</v>
      </c>
      <c r="C2447">
        <v>101.79</v>
      </c>
      <c r="D2447">
        <f t="shared" si="74"/>
        <v>101.79</v>
      </c>
      <c r="F2447">
        <v>101.79</v>
      </c>
      <c r="G2447" t="b">
        <f t="shared" si="75"/>
        <v>1</v>
      </c>
    </row>
    <row r="2448" spans="1:7" x14ac:dyDescent="0.25">
      <c r="A2448">
        <v>100.84195</v>
      </c>
      <c r="B2448">
        <v>100.5</v>
      </c>
      <c r="C2448">
        <v>100.96</v>
      </c>
      <c r="D2448">
        <f t="shared" si="74"/>
        <v>100.84195</v>
      </c>
      <c r="F2448">
        <v>100.84195</v>
      </c>
      <c r="G2448" t="b">
        <f t="shared" si="75"/>
        <v>0</v>
      </c>
    </row>
    <row r="2449" spans="1:7" x14ac:dyDescent="0.25">
      <c r="A2449">
        <v>100.86095</v>
      </c>
      <c r="B2449">
        <v>100.58</v>
      </c>
      <c r="C2449">
        <v>101.06</v>
      </c>
      <c r="D2449">
        <f t="shared" si="74"/>
        <v>100.86095</v>
      </c>
      <c r="F2449">
        <v>100.86095</v>
      </c>
      <c r="G2449" t="b">
        <f t="shared" si="75"/>
        <v>0</v>
      </c>
    </row>
    <row r="2450" spans="1:7" x14ac:dyDescent="0.25">
      <c r="A2450">
        <v>100.84795</v>
      </c>
      <c r="B2450">
        <v>100.54</v>
      </c>
      <c r="C2450">
        <v>102.64</v>
      </c>
      <c r="D2450">
        <f t="shared" si="74"/>
        <v>100.84795</v>
      </c>
      <c r="F2450">
        <v>100.84795</v>
      </c>
      <c r="G2450" t="b">
        <f t="shared" si="75"/>
        <v>0</v>
      </c>
    </row>
    <row r="2451" spans="1:7" x14ac:dyDescent="0.25">
      <c r="A2451">
        <v>100.90295</v>
      </c>
      <c r="B2451">
        <v>101.2</v>
      </c>
      <c r="C2451">
        <v>101.75</v>
      </c>
      <c r="D2451">
        <f t="shared" si="74"/>
        <v>101.75</v>
      </c>
      <c r="F2451">
        <v>101.75</v>
      </c>
      <c r="G2451" t="b">
        <f t="shared" si="75"/>
        <v>1</v>
      </c>
    </row>
    <row r="2452" spans="1:7" x14ac:dyDescent="0.25">
      <c r="A2452">
        <v>100.946</v>
      </c>
      <c r="B2452">
        <v>97.72</v>
      </c>
      <c r="C2452">
        <v>97.87</v>
      </c>
      <c r="D2452">
        <f t="shared" si="74"/>
        <v>100.946</v>
      </c>
      <c r="F2452">
        <v>100.946</v>
      </c>
      <c r="G2452" t="b">
        <f t="shared" si="75"/>
        <v>0</v>
      </c>
    </row>
    <row r="2453" spans="1:7" x14ac:dyDescent="0.25">
      <c r="A2453">
        <v>100.733</v>
      </c>
      <c r="B2453">
        <v>98.4</v>
      </c>
      <c r="C2453">
        <v>100.75</v>
      </c>
      <c r="D2453">
        <f t="shared" si="74"/>
        <v>100.733</v>
      </c>
      <c r="F2453">
        <v>100.733</v>
      </c>
      <c r="G2453" t="b">
        <f t="shared" si="75"/>
        <v>0</v>
      </c>
    </row>
    <row r="2454" spans="1:7" x14ac:dyDescent="0.25">
      <c r="A2454">
        <v>100.658</v>
      </c>
      <c r="B2454">
        <v>98.63</v>
      </c>
      <c r="C2454">
        <v>100.11</v>
      </c>
      <c r="D2454">
        <f t="shared" si="74"/>
        <v>100.658</v>
      </c>
      <c r="F2454">
        <v>100.658</v>
      </c>
      <c r="G2454" t="b">
        <f t="shared" si="75"/>
        <v>0</v>
      </c>
    </row>
    <row r="2455" spans="1:7" x14ac:dyDescent="0.25">
      <c r="A2455">
        <v>100.5385</v>
      </c>
      <c r="B2455">
        <v>100.53</v>
      </c>
      <c r="C2455">
        <v>100.75</v>
      </c>
      <c r="D2455">
        <f t="shared" ref="D2455:D2518" si="76">IF(A2455&gt;B2455,A2455,C2455)</f>
        <v>100.5385</v>
      </c>
      <c r="F2455">
        <v>100.5385</v>
      </c>
      <c r="G2455" t="b">
        <f t="shared" ref="G2455:G2518" si="77">F2455=C2455</f>
        <v>0</v>
      </c>
    </row>
    <row r="2456" spans="1:7" x14ac:dyDescent="0.25">
      <c r="A2456">
        <v>100.411</v>
      </c>
      <c r="B2456">
        <v>98.7</v>
      </c>
      <c r="C2456">
        <v>99.18</v>
      </c>
      <c r="D2456">
        <f t="shared" si="76"/>
        <v>100.411</v>
      </c>
      <c r="F2456">
        <v>100.411</v>
      </c>
      <c r="G2456" t="b">
        <f t="shared" si="77"/>
        <v>0</v>
      </c>
    </row>
    <row r="2457" spans="1:7" x14ac:dyDescent="0.25">
      <c r="A2457">
        <v>100.423</v>
      </c>
      <c r="B2457">
        <v>98.04</v>
      </c>
      <c r="C2457">
        <v>99.9</v>
      </c>
      <c r="D2457">
        <f t="shared" si="76"/>
        <v>100.423</v>
      </c>
      <c r="F2457">
        <v>100.423</v>
      </c>
      <c r="G2457" t="b">
        <f t="shared" si="77"/>
        <v>0</v>
      </c>
    </row>
    <row r="2458" spans="1:7" x14ac:dyDescent="0.25">
      <c r="A2458">
        <v>100.512</v>
      </c>
      <c r="B2458">
        <v>99.04</v>
      </c>
      <c r="C2458">
        <v>99.62</v>
      </c>
      <c r="D2458">
        <f t="shared" si="76"/>
        <v>100.512</v>
      </c>
      <c r="F2458">
        <v>100.512</v>
      </c>
      <c r="G2458" t="b">
        <f t="shared" si="77"/>
        <v>0</v>
      </c>
    </row>
    <row r="2459" spans="1:7" x14ac:dyDescent="0.25">
      <c r="A2459">
        <v>100.5445</v>
      </c>
      <c r="B2459">
        <v>99.42</v>
      </c>
      <c r="C2459">
        <v>99.62</v>
      </c>
      <c r="D2459">
        <f t="shared" si="76"/>
        <v>100.5445</v>
      </c>
      <c r="F2459">
        <v>100.5445</v>
      </c>
      <c r="G2459" t="b">
        <f t="shared" si="77"/>
        <v>0</v>
      </c>
    </row>
    <row r="2460" spans="1:7" x14ac:dyDescent="0.25">
      <c r="A2460">
        <v>100.6075</v>
      </c>
      <c r="B2460">
        <v>98.73</v>
      </c>
      <c r="C2460">
        <v>98.75</v>
      </c>
      <c r="D2460">
        <f t="shared" si="76"/>
        <v>100.6075</v>
      </c>
      <c r="F2460">
        <v>100.6075</v>
      </c>
      <c r="G2460" t="b">
        <f t="shared" si="77"/>
        <v>0</v>
      </c>
    </row>
    <row r="2461" spans="1:7" x14ac:dyDescent="0.25">
      <c r="A2461">
        <v>100.6455</v>
      </c>
      <c r="B2461">
        <v>98.31</v>
      </c>
      <c r="C2461">
        <v>100.8</v>
      </c>
      <c r="D2461">
        <f t="shared" si="76"/>
        <v>100.6455</v>
      </c>
      <c r="F2461">
        <v>100.6455</v>
      </c>
      <c r="G2461" t="b">
        <f t="shared" si="77"/>
        <v>0</v>
      </c>
    </row>
    <row r="2462" spans="1:7" x14ac:dyDescent="0.25">
      <c r="A2462">
        <v>100.63549999999999</v>
      </c>
      <c r="B2462">
        <v>100.61</v>
      </c>
      <c r="C2462">
        <v>101.02</v>
      </c>
      <c r="D2462">
        <f t="shared" si="76"/>
        <v>100.63549999999999</v>
      </c>
      <c r="F2462">
        <v>100.63549999999999</v>
      </c>
      <c r="G2462" t="b">
        <f t="shared" si="77"/>
        <v>0</v>
      </c>
    </row>
    <row r="2463" spans="1:7" x14ac:dyDescent="0.25">
      <c r="A2463">
        <v>100.61499999999999</v>
      </c>
      <c r="B2463">
        <v>100.3</v>
      </c>
      <c r="C2463">
        <v>100.73</v>
      </c>
      <c r="D2463">
        <f t="shared" si="76"/>
        <v>100.61499999999999</v>
      </c>
      <c r="F2463">
        <v>100.61499999999999</v>
      </c>
      <c r="G2463" t="b">
        <f t="shared" si="77"/>
        <v>0</v>
      </c>
    </row>
    <row r="2464" spans="1:7" x14ac:dyDescent="0.25">
      <c r="A2464">
        <v>100.5685</v>
      </c>
      <c r="B2464">
        <v>99.81</v>
      </c>
      <c r="C2464">
        <v>99.81</v>
      </c>
      <c r="D2464">
        <f t="shared" si="76"/>
        <v>100.5685</v>
      </c>
      <c r="F2464">
        <v>100.5685</v>
      </c>
      <c r="G2464" t="b">
        <f t="shared" si="77"/>
        <v>0</v>
      </c>
    </row>
    <row r="2465" spans="1:7" x14ac:dyDescent="0.25">
      <c r="A2465">
        <v>100.47750000000001</v>
      </c>
      <c r="B2465">
        <v>98.57</v>
      </c>
      <c r="C2465">
        <v>98.75</v>
      </c>
      <c r="D2465">
        <f t="shared" si="76"/>
        <v>100.47750000000001</v>
      </c>
      <c r="F2465">
        <v>100.47750000000001</v>
      </c>
      <c r="G2465" t="b">
        <f t="shared" si="77"/>
        <v>0</v>
      </c>
    </row>
    <row r="2466" spans="1:7" x14ac:dyDescent="0.25">
      <c r="A2466">
        <v>100.372</v>
      </c>
      <c r="B2466">
        <v>95.18</v>
      </c>
      <c r="C2466">
        <v>97.54</v>
      </c>
      <c r="D2466">
        <f t="shared" si="76"/>
        <v>100.372</v>
      </c>
      <c r="F2466">
        <v>100.372</v>
      </c>
      <c r="G2466" t="b">
        <f t="shared" si="77"/>
        <v>0</v>
      </c>
    </row>
    <row r="2467" spans="1:7" x14ac:dyDescent="0.25">
      <c r="A2467">
        <v>100.17</v>
      </c>
      <c r="B2467">
        <v>95.41</v>
      </c>
      <c r="C2467">
        <v>96.26</v>
      </c>
      <c r="D2467">
        <f t="shared" si="76"/>
        <v>100.17</v>
      </c>
      <c r="F2467">
        <v>100.17</v>
      </c>
      <c r="G2467" t="b">
        <f t="shared" si="77"/>
        <v>0</v>
      </c>
    </row>
    <row r="2468" spans="1:7" x14ac:dyDescent="0.25">
      <c r="A2468">
        <v>99.893500000000003</v>
      </c>
      <c r="B2468">
        <v>96.81</v>
      </c>
      <c r="C2468">
        <v>97.67</v>
      </c>
      <c r="D2468">
        <f t="shared" si="76"/>
        <v>99.893500000000003</v>
      </c>
      <c r="F2468">
        <v>99.893500000000003</v>
      </c>
      <c r="G2468" t="b">
        <f t="shared" si="77"/>
        <v>0</v>
      </c>
    </row>
    <row r="2469" spans="1:7" x14ac:dyDescent="0.25">
      <c r="A2469">
        <v>99.728999999999999</v>
      </c>
      <c r="B2469">
        <v>98.22</v>
      </c>
      <c r="C2469">
        <v>99.76</v>
      </c>
      <c r="D2469">
        <f t="shared" si="76"/>
        <v>99.728999999999999</v>
      </c>
      <c r="F2469">
        <v>99.728999999999999</v>
      </c>
      <c r="G2469" t="b">
        <f t="shared" si="77"/>
        <v>0</v>
      </c>
    </row>
    <row r="2470" spans="1:7" x14ac:dyDescent="0.25">
      <c r="A2470">
        <v>99.664000000000001</v>
      </c>
      <c r="B2470">
        <v>101.27</v>
      </c>
      <c r="C2470">
        <v>102.47</v>
      </c>
      <c r="D2470">
        <f t="shared" si="76"/>
        <v>102.47</v>
      </c>
      <c r="F2470">
        <v>102.47</v>
      </c>
      <c r="G2470" t="b">
        <f t="shared" si="77"/>
        <v>1</v>
      </c>
    </row>
    <row r="2471" spans="1:7" x14ac:dyDescent="0.25">
      <c r="A2471">
        <v>99.655500000000004</v>
      </c>
      <c r="B2471">
        <v>102.6</v>
      </c>
      <c r="C2471">
        <v>102.99</v>
      </c>
      <c r="D2471">
        <f t="shared" si="76"/>
        <v>102.99</v>
      </c>
      <c r="F2471">
        <v>102.99</v>
      </c>
      <c r="G2471" t="b">
        <f t="shared" si="77"/>
        <v>1</v>
      </c>
    </row>
    <row r="2472" spans="1:7" x14ac:dyDescent="0.25">
      <c r="A2472">
        <v>99.717500000000001</v>
      </c>
      <c r="B2472">
        <v>103.63</v>
      </c>
      <c r="C2472">
        <v>104.83</v>
      </c>
      <c r="D2472">
        <f t="shared" si="76"/>
        <v>104.83</v>
      </c>
      <c r="F2472">
        <v>104.83</v>
      </c>
      <c r="G2472" t="b">
        <f t="shared" si="77"/>
        <v>1</v>
      </c>
    </row>
    <row r="2473" spans="1:7" x14ac:dyDescent="0.25">
      <c r="A2473">
        <v>100.0655</v>
      </c>
      <c r="B2473">
        <v>104.53</v>
      </c>
      <c r="C2473">
        <v>105.22</v>
      </c>
      <c r="D2473">
        <f t="shared" si="76"/>
        <v>105.22</v>
      </c>
      <c r="F2473">
        <v>105.22</v>
      </c>
      <c r="G2473" t="b">
        <f t="shared" si="77"/>
        <v>1</v>
      </c>
    </row>
    <row r="2474" spans="1:7" x14ac:dyDescent="0.25">
      <c r="A2474">
        <v>100.289</v>
      </c>
      <c r="B2474">
        <v>104.7</v>
      </c>
      <c r="C2474">
        <v>105.11</v>
      </c>
      <c r="D2474">
        <f t="shared" si="76"/>
        <v>105.11</v>
      </c>
      <c r="F2474">
        <v>105.11</v>
      </c>
      <c r="G2474" t="b">
        <f t="shared" si="77"/>
        <v>1</v>
      </c>
    </row>
    <row r="2475" spans="1:7" x14ac:dyDescent="0.25">
      <c r="A2475">
        <v>100.539</v>
      </c>
      <c r="B2475">
        <v>105.35</v>
      </c>
      <c r="C2475">
        <v>106.74</v>
      </c>
      <c r="D2475">
        <f t="shared" si="76"/>
        <v>106.74</v>
      </c>
      <c r="F2475">
        <v>106.74</v>
      </c>
      <c r="G2475" t="b">
        <f t="shared" si="77"/>
        <v>1</v>
      </c>
    </row>
    <row r="2476" spans="1:7" x14ac:dyDescent="0.25">
      <c r="A2476">
        <v>100.8385</v>
      </c>
      <c r="B2476">
        <v>106.36</v>
      </c>
      <c r="C2476">
        <v>107.34</v>
      </c>
      <c r="D2476">
        <f t="shared" si="76"/>
        <v>107.34</v>
      </c>
      <c r="F2476">
        <v>107.34</v>
      </c>
      <c r="G2476" t="b">
        <f t="shared" si="77"/>
        <v>1</v>
      </c>
    </row>
    <row r="2477" spans="1:7" x14ac:dyDescent="0.25">
      <c r="A2477">
        <v>101.2465</v>
      </c>
      <c r="B2477">
        <v>105.9</v>
      </c>
      <c r="C2477">
        <v>106.98</v>
      </c>
      <c r="D2477">
        <f t="shared" si="76"/>
        <v>106.98</v>
      </c>
      <c r="F2477">
        <v>106.98</v>
      </c>
      <c r="G2477" t="b">
        <f t="shared" si="77"/>
        <v>1</v>
      </c>
    </row>
    <row r="2478" spans="1:7" x14ac:dyDescent="0.25">
      <c r="A2478">
        <v>101.6005</v>
      </c>
      <c r="B2478">
        <v>107.21</v>
      </c>
      <c r="C2478">
        <v>108</v>
      </c>
      <c r="D2478">
        <f t="shared" si="76"/>
        <v>108</v>
      </c>
      <c r="F2478">
        <v>108</v>
      </c>
      <c r="G2478" t="b">
        <f t="shared" si="77"/>
        <v>1</v>
      </c>
    </row>
    <row r="2479" spans="1:7" x14ac:dyDescent="0.25">
      <c r="A2479">
        <v>102.01949999999999</v>
      </c>
      <c r="B2479">
        <v>108.01</v>
      </c>
      <c r="C2479">
        <v>109.4</v>
      </c>
      <c r="D2479">
        <f t="shared" si="76"/>
        <v>109.4</v>
      </c>
      <c r="F2479">
        <v>109.4</v>
      </c>
      <c r="G2479" t="b">
        <f t="shared" si="77"/>
        <v>1</v>
      </c>
    </row>
    <row r="2480" spans="1:7" x14ac:dyDescent="0.25">
      <c r="A2480">
        <v>102.5085</v>
      </c>
      <c r="B2480">
        <v>107.72</v>
      </c>
      <c r="C2480">
        <v>108.6</v>
      </c>
      <c r="D2480">
        <f t="shared" si="76"/>
        <v>108.6</v>
      </c>
      <c r="F2480">
        <v>108.6</v>
      </c>
      <c r="G2480" t="b">
        <f t="shared" si="77"/>
        <v>1</v>
      </c>
    </row>
    <row r="2481" spans="1:7" x14ac:dyDescent="0.25">
      <c r="A2481">
        <v>103.001</v>
      </c>
      <c r="B2481">
        <v>108.125</v>
      </c>
      <c r="C2481">
        <v>108.86</v>
      </c>
      <c r="D2481">
        <f t="shared" si="76"/>
        <v>108.86</v>
      </c>
      <c r="F2481">
        <v>108.86</v>
      </c>
      <c r="G2481" t="b">
        <f t="shared" si="77"/>
        <v>1</v>
      </c>
    </row>
    <row r="2482" spans="1:7" x14ac:dyDescent="0.25">
      <c r="A2482">
        <v>103.404</v>
      </c>
      <c r="B2482">
        <v>107.8</v>
      </c>
      <c r="C2482">
        <v>108.7</v>
      </c>
      <c r="D2482">
        <f t="shared" si="76"/>
        <v>108.7</v>
      </c>
      <c r="F2482">
        <v>108.7</v>
      </c>
      <c r="G2482" t="b">
        <f t="shared" si="77"/>
        <v>1</v>
      </c>
    </row>
    <row r="2483" spans="1:7" x14ac:dyDescent="0.25">
      <c r="A2483">
        <v>103.788</v>
      </c>
      <c r="B2483">
        <v>108.55</v>
      </c>
      <c r="C2483">
        <v>109.01</v>
      </c>
      <c r="D2483">
        <f t="shared" si="76"/>
        <v>109.01</v>
      </c>
      <c r="F2483">
        <v>109.01</v>
      </c>
      <c r="G2483" t="b">
        <f t="shared" si="77"/>
        <v>1</v>
      </c>
    </row>
    <row r="2484" spans="1:7" x14ac:dyDescent="0.25">
      <c r="A2484">
        <v>104.202</v>
      </c>
      <c r="B2484">
        <v>108.67</v>
      </c>
      <c r="C2484">
        <v>108.83</v>
      </c>
      <c r="D2484">
        <f t="shared" si="76"/>
        <v>108.83</v>
      </c>
      <c r="F2484">
        <v>108.83</v>
      </c>
      <c r="G2484" t="b">
        <f t="shared" si="77"/>
        <v>1</v>
      </c>
    </row>
    <row r="2485" spans="1:7" x14ac:dyDescent="0.25">
      <c r="A2485">
        <v>104.65300000000001</v>
      </c>
      <c r="B2485">
        <v>108.4</v>
      </c>
      <c r="C2485">
        <v>109.7</v>
      </c>
      <c r="D2485">
        <f t="shared" si="76"/>
        <v>109.7</v>
      </c>
      <c r="F2485">
        <v>109.7</v>
      </c>
      <c r="G2485" t="b">
        <f t="shared" si="77"/>
        <v>1</v>
      </c>
    </row>
    <row r="2486" spans="1:7" x14ac:dyDescent="0.25">
      <c r="A2486">
        <v>105.20050000000001</v>
      </c>
      <c r="B2486">
        <v>109.37</v>
      </c>
      <c r="C2486">
        <v>111.25</v>
      </c>
      <c r="D2486">
        <f t="shared" si="76"/>
        <v>111.25</v>
      </c>
      <c r="F2486">
        <v>111.25</v>
      </c>
      <c r="G2486" t="b">
        <f t="shared" si="77"/>
        <v>1</v>
      </c>
    </row>
    <row r="2487" spans="1:7" x14ac:dyDescent="0.25">
      <c r="A2487">
        <v>105.886</v>
      </c>
      <c r="B2487">
        <v>111.6</v>
      </c>
      <c r="C2487">
        <v>112.82</v>
      </c>
      <c r="D2487">
        <f t="shared" si="76"/>
        <v>112.82</v>
      </c>
      <c r="F2487">
        <v>112.82</v>
      </c>
      <c r="G2487" t="b">
        <f t="shared" si="77"/>
        <v>1</v>
      </c>
    </row>
    <row r="2488" spans="1:7" x14ac:dyDescent="0.25">
      <c r="A2488">
        <v>106.714</v>
      </c>
      <c r="B2488">
        <v>113.05</v>
      </c>
      <c r="C2488">
        <v>114.18</v>
      </c>
      <c r="D2488">
        <f t="shared" si="76"/>
        <v>114.18</v>
      </c>
      <c r="F2488">
        <v>114.18</v>
      </c>
      <c r="G2488" t="b">
        <f t="shared" si="77"/>
        <v>1</v>
      </c>
    </row>
    <row r="2489" spans="1:7" x14ac:dyDescent="0.25">
      <c r="A2489">
        <v>107.5395</v>
      </c>
      <c r="B2489">
        <v>113.3</v>
      </c>
      <c r="C2489">
        <v>113.99</v>
      </c>
      <c r="D2489">
        <f t="shared" si="76"/>
        <v>113.99</v>
      </c>
      <c r="F2489">
        <v>113.99</v>
      </c>
      <c r="G2489" t="b">
        <f t="shared" si="77"/>
        <v>1</v>
      </c>
    </row>
    <row r="2490" spans="1:7" x14ac:dyDescent="0.25">
      <c r="A2490">
        <v>108.251</v>
      </c>
      <c r="B2490">
        <v>113.89</v>
      </c>
      <c r="C2490">
        <v>115.47</v>
      </c>
      <c r="D2490">
        <f t="shared" si="76"/>
        <v>115.47</v>
      </c>
      <c r="F2490">
        <v>115.47</v>
      </c>
      <c r="G2490" t="b">
        <f t="shared" si="77"/>
        <v>1</v>
      </c>
    </row>
    <row r="2491" spans="1:7" x14ac:dyDescent="0.25">
      <c r="A2491">
        <v>108.901</v>
      </c>
      <c r="B2491">
        <v>113.8</v>
      </c>
      <c r="C2491">
        <v>114.67</v>
      </c>
      <c r="D2491">
        <f t="shared" si="76"/>
        <v>114.67</v>
      </c>
      <c r="F2491">
        <v>114.67</v>
      </c>
      <c r="G2491" t="b">
        <f t="shared" si="77"/>
        <v>1</v>
      </c>
    </row>
    <row r="2492" spans="1:7" x14ac:dyDescent="0.25">
      <c r="A2492">
        <v>109.485</v>
      </c>
      <c r="B2492">
        <v>114.85</v>
      </c>
      <c r="C2492">
        <v>116.31</v>
      </c>
      <c r="D2492">
        <f t="shared" si="76"/>
        <v>116.31</v>
      </c>
      <c r="F2492">
        <v>116.31</v>
      </c>
      <c r="G2492" t="b">
        <f t="shared" si="77"/>
        <v>1</v>
      </c>
    </row>
    <row r="2493" spans="1:7" x14ac:dyDescent="0.25">
      <c r="A2493">
        <v>110.059</v>
      </c>
      <c r="B2493">
        <v>116.03</v>
      </c>
      <c r="C2493">
        <v>116.47</v>
      </c>
      <c r="D2493">
        <f t="shared" si="76"/>
        <v>116.47</v>
      </c>
      <c r="F2493">
        <v>116.47</v>
      </c>
      <c r="G2493" t="b">
        <f t="shared" si="77"/>
        <v>1</v>
      </c>
    </row>
    <row r="2494" spans="1:7" x14ac:dyDescent="0.25">
      <c r="A2494">
        <v>110.6215</v>
      </c>
      <c r="B2494">
        <v>116.62</v>
      </c>
      <c r="C2494">
        <v>118.625</v>
      </c>
      <c r="D2494">
        <f t="shared" si="76"/>
        <v>118.625</v>
      </c>
      <c r="F2494">
        <v>118.625</v>
      </c>
      <c r="G2494" t="b">
        <f t="shared" si="77"/>
        <v>1</v>
      </c>
    </row>
    <row r="2495" spans="1:7" x14ac:dyDescent="0.25">
      <c r="A2495">
        <v>111.29725000000001</v>
      </c>
      <c r="B2495">
        <v>117.45</v>
      </c>
      <c r="C2495">
        <v>117.6</v>
      </c>
      <c r="D2495">
        <f t="shared" si="76"/>
        <v>117.6</v>
      </c>
      <c r="F2495">
        <v>117.6</v>
      </c>
      <c r="G2495" t="b">
        <f t="shared" si="77"/>
        <v>1</v>
      </c>
    </row>
    <row r="2496" spans="1:7" x14ac:dyDescent="0.25">
      <c r="A2496">
        <v>111.84025</v>
      </c>
      <c r="B2496">
        <v>117.83</v>
      </c>
      <c r="C2496">
        <v>119</v>
      </c>
      <c r="D2496">
        <f t="shared" si="76"/>
        <v>119</v>
      </c>
      <c r="F2496">
        <v>119</v>
      </c>
      <c r="G2496" t="b">
        <f t="shared" si="77"/>
        <v>1</v>
      </c>
    </row>
    <row r="2497" spans="1:7" x14ac:dyDescent="0.25">
      <c r="A2497">
        <v>112.42325</v>
      </c>
      <c r="B2497">
        <v>118.05</v>
      </c>
      <c r="C2497">
        <v>118.93</v>
      </c>
      <c r="D2497">
        <f t="shared" si="76"/>
        <v>118.93</v>
      </c>
      <c r="F2497">
        <v>118.93</v>
      </c>
      <c r="G2497" t="b">
        <f t="shared" si="77"/>
        <v>1</v>
      </c>
    </row>
    <row r="2498" spans="1:7" x14ac:dyDescent="0.25">
      <c r="A2498">
        <v>113.02075000000001</v>
      </c>
      <c r="B2498">
        <v>111.27</v>
      </c>
      <c r="C2498">
        <v>115.07</v>
      </c>
      <c r="D2498">
        <f t="shared" si="76"/>
        <v>113.02075000000001</v>
      </c>
      <c r="F2498">
        <v>113.02075000000001</v>
      </c>
      <c r="G2498" t="b">
        <f t="shared" si="77"/>
        <v>0</v>
      </c>
    </row>
    <row r="2499" spans="1:7" x14ac:dyDescent="0.25">
      <c r="A2499">
        <v>113.37425</v>
      </c>
      <c r="B2499">
        <v>112.75</v>
      </c>
      <c r="C2499">
        <v>114.63</v>
      </c>
      <c r="D2499">
        <f t="shared" si="76"/>
        <v>113.37425</v>
      </c>
      <c r="F2499">
        <v>113.37425</v>
      </c>
      <c r="G2499" t="b">
        <f t="shared" si="77"/>
        <v>0</v>
      </c>
    </row>
    <row r="2500" spans="1:7" x14ac:dyDescent="0.25">
      <c r="A2500">
        <v>113.63575</v>
      </c>
      <c r="B2500">
        <v>115.11</v>
      </c>
      <c r="C2500">
        <v>115.93</v>
      </c>
      <c r="D2500">
        <f t="shared" si="76"/>
        <v>115.93</v>
      </c>
      <c r="F2500">
        <v>115.93</v>
      </c>
      <c r="G2500" t="b">
        <f t="shared" si="77"/>
        <v>1</v>
      </c>
    </row>
    <row r="2501" spans="1:7" x14ac:dyDescent="0.25">
      <c r="A2501">
        <v>114.00225</v>
      </c>
      <c r="B2501">
        <v>115.29</v>
      </c>
      <c r="C2501">
        <v>115.49</v>
      </c>
      <c r="D2501">
        <f t="shared" si="76"/>
        <v>115.49</v>
      </c>
      <c r="F2501">
        <v>115.49</v>
      </c>
      <c r="G2501" t="b">
        <f t="shared" si="77"/>
        <v>1</v>
      </c>
    </row>
    <row r="2502" spans="1:7" x14ac:dyDescent="0.25">
      <c r="A2502">
        <v>114.33374999999999</v>
      </c>
      <c r="B2502">
        <v>114.64</v>
      </c>
      <c r="C2502">
        <v>115</v>
      </c>
      <c r="D2502">
        <f t="shared" si="76"/>
        <v>115</v>
      </c>
      <c r="F2502">
        <v>115</v>
      </c>
      <c r="G2502" t="b">
        <f t="shared" si="77"/>
        <v>1</v>
      </c>
    </row>
    <row r="2503" spans="1:7" x14ac:dyDescent="0.25">
      <c r="A2503">
        <v>114.64875000000001</v>
      </c>
      <c r="B2503">
        <v>111.62</v>
      </c>
      <c r="C2503">
        <v>112.4</v>
      </c>
      <c r="D2503">
        <f t="shared" si="76"/>
        <v>114.64875000000001</v>
      </c>
      <c r="F2503">
        <v>114.64875000000001</v>
      </c>
      <c r="G2503" t="b">
        <f t="shared" si="77"/>
        <v>0</v>
      </c>
    </row>
    <row r="2504" spans="1:7" x14ac:dyDescent="0.25">
      <c r="A2504">
        <v>114.81825000000001</v>
      </c>
      <c r="B2504">
        <v>109.35</v>
      </c>
      <c r="C2504">
        <v>114.12</v>
      </c>
      <c r="D2504">
        <f t="shared" si="76"/>
        <v>114.81825000000001</v>
      </c>
      <c r="F2504">
        <v>114.81825000000001</v>
      </c>
      <c r="G2504" t="b">
        <f t="shared" si="77"/>
        <v>0</v>
      </c>
    </row>
    <row r="2505" spans="1:7" x14ac:dyDescent="0.25">
      <c r="A2505">
        <v>115.08275</v>
      </c>
      <c r="B2505">
        <v>111.54</v>
      </c>
      <c r="C2505">
        <v>111.95</v>
      </c>
      <c r="D2505">
        <f t="shared" si="76"/>
        <v>115.08275</v>
      </c>
      <c r="F2505">
        <v>115.08275</v>
      </c>
      <c r="G2505" t="b">
        <f t="shared" si="77"/>
        <v>0</v>
      </c>
    </row>
    <row r="2506" spans="1:7" x14ac:dyDescent="0.25">
      <c r="A2506">
        <v>115.19525</v>
      </c>
      <c r="B2506">
        <v>111.34</v>
      </c>
      <c r="C2506">
        <v>111.62</v>
      </c>
      <c r="D2506">
        <f t="shared" si="76"/>
        <v>115.19525</v>
      </c>
      <c r="F2506">
        <v>115.19525</v>
      </c>
      <c r="G2506" t="b">
        <f t="shared" si="77"/>
        <v>0</v>
      </c>
    </row>
    <row r="2507" spans="1:7" x14ac:dyDescent="0.25">
      <c r="A2507">
        <v>115.21375</v>
      </c>
      <c r="B2507">
        <v>109.58</v>
      </c>
      <c r="C2507">
        <v>109.73</v>
      </c>
      <c r="D2507">
        <f t="shared" si="76"/>
        <v>115.21375</v>
      </c>
      <c r="F2507">
        <v>115.21375</v>
      </c>
      <c r="G2507" t="b">
        <f t="shared" si="77"/>
        <v>0</v>
      </c>
    </row>
    <row r="2508" spans="1:7" x14ac:dyDescent="0.25">
      <c r="A2508">
        <v>115.05925000000001</v>
      </c>
      <c r="B2508">
        <v>106.35</v>
      </c>
      <c r="C2508">
        <v>108.22499999999999</v>
      </c>
      <c r="D2508">
        <f t="shared" si="76"/>
        <v>115.05925000000001</v>
      </c>
      <c r="F2508">
        <v>115.05925000000001</v>
      </c>
      <c r="G2508" t="b">
        <f t="shared" si="77"/>
        <v>0</v>
      </c>
    </row>
    <row r="2509" spans="1:7" x14ac:dyDescent="0.25">
      <c r="A2509">
        <v>114.7615</v>
      </c>
      <c r="B2509">
        <v>106.26</v>
      </c>
      <c r="C2509">
        <v>106.745</v>
      </c>
      <c r="D2509">
        <f t="shared" si="76"/>
        <v>114.7615</v>
      </c>
      <c r="F2509">
        <v>114.7615</v>
      </c>
      <c r="G2509" t="b">
        <f t="shared" si="77"/>
        <v>0</v>
      </c>
    </row>
    <row r="2510" spans="1:7" x14ac:dyDescent="0.25">
      <c r="A2510">
        <v>114.39924999999999</v>
      </c>
      <c r="B2510">
        <v>106.82</v>
      </c>
      <c r="C2510">
        <v>109.41</v>
      </c>
      <c r="D2510">
        <f t="shared" si="76"/>
        <v>114.39924999999999</v>
      </c>
      <c r="F2510">
        <v>114.39924999999999</v>
      </c>
      <c r="G2510" t="b">
        <f t="shared" si="77"/>
        <v>0</v>
      </c>
    </row>
    <row r="2511" spans="1:7" x14ac:dyDescent="0.25">
      <c r="A2511">
        <v>114.09625</v>
      </c>
      <c r="B2511">
        <v>110.66</v>
      </c>
      <c r="C2511">
        <v>112.65</v>
      </c>
      <c r="D2511">
        <f t="shared" si="76"/>
        <v>114.09625</v>
      </c>
      <c r="F2511">
        <v>114.09625</v>
      </c>
      <c r="G2511" t="b">
        <f t="shared" si="77"/>
        <v>0</v>
      </c>
    </row>
    <row r="2512" spans="1:7" x14ac:dyDescent="0.25">
      <c r="A2512">
        <v>113.99525</v>
      </c>
      <c r="B2512">
        <v>111.66</v>
      </c>
      <c r="C2512">
        <v>111.78</v>
      </c>
      <c r="D2512">
        <f t="shared" si="76"/>
        <v>113.99525</v>
      </c>
      <c r="F2512">
        <v>113.99525</v>
      </c>
      <c r="G2512" t="b">
        <f t="shared" si="77"/>
        <v>0</v>
      </c>
    </row>
    <row r="2513" spans="1:7" x14ac:dyDescent="0.25">
      <c r="A2513">
        <v>113.76875</v>
      </c>
      <c r="B2513">
        <v>111.97</v>
      </c>
      <c r="C2513">
        <v>112.94</v>
      </c>
      <c r="D2513">
        <f t="shared" si="76"/>
        <v>113.76875</v>
      </c>
      <c r="F2513">
        <v>113.76875</v>
      </c>
      <c r="G2513" t="b">
        <f t="shared" si="77"/>
        <v>0</v>
      </c>
    </row>
    <row r="2514" spans="1:7" x14ac:dyDescent="0.25">
      <c r="A2514">
        <v>113.59225000000001</v>
      </c>
      <c r="B2514">
        <v>112.46</v>
      </c>
      <c r="C2514">
        <v>112.54</v>
      </c>
      <c r="D2514">
        <f t="shared" si="76"/>
        <v>113.59225000000001</v>
      </c>
      <c r="F2514">
        <v>113.59225000000001</v>
      </c>
      <c r="G2514" t="b">
        <f t="shared" si="77"/>
        <v>0</v>
      </c>
    </row>
    <row r="2515" spans="1:7" x14ac:dyDescent="0.25">
      <c r="A2515">
        <v>113.288</v>
      </c>
      <c r="B2515">
        <v>112.01</v>
      </c>
      <c r="C2515">
        <v>112.01</v>
      </c>
      <c r="D2515">
        <f t="shared" si="76"/>
        <v>113.288</v>
      </c>
      <c r="F2515">
        <v>113.288</v>
      </c>
      <c r="G2515" t="b">
        <f t="shared" si="77"/>
        <v>0</v>
      </c>
    </row>
    <row r="2516" spans="1:7" x14ac:dyDescent="0.25">
      <c r="A2516">
        <v>113.0085</v>
      </c>
      <c r="B2516">
        <v>112.01</v>
      </c>
      <c r="C2516">
        <v>113.99</v>
      </c>
      <c r="D2516">
        <f t="shared" si="76"/>
        <v>113.0085</v>
      </c>
      <c r="F2516">
        <v>113.0085</v>
      </c>
      <c r="G2516" t="b">
        <f t="shared" si="77"/>
        <v>0</v>
      </c>
    </row>
    <row r="2517" spans="1:7" x14ac:dyDescent="0.25">
      <c r="A2517">
        <v>112.758</v>
      </c>
      <c r="B2517">
        <v>113.7</v>
      </c>
      <c r="C2517">
        <v>113.91</v>
      </c>
      <c r="D2517">
        <f t="shared" si="76"/>
        <v>113.91</v>
      </c>
      <c r="F2517">
        <v>113.91</v>
      </c>
      <c r="G2517" t="b">
        <f t="shared" si="77"/>
        <v>1</v>
      </c>
    </row>
    <row r="2518" spans="1:7" x14ac:dyDescent="0.25">
      <c r="A2518">
        <v>112.50700000000001</v>
      </c>
      <c r="B2518">
        <v>112.11</v>
      </c>
      <c r="C2518">
        <v>112.52</v>
      </c>
      <c r="D2518">
        <f t="shared" si="76"/>
        <v>112.50700000000001</v>
      </c>
      <c r="F2518">
        <v>112.50700000000001</v>
      </c>
      <c r="G2518" t="b">
        <f t="shared" si="77"/>
        <v>0</v>
      </c>
    </row>
    <row r="2519" spans="1:7" x14ac:dyDescent="0.25">
      <c r="A2519">
        <v>112.37949999999999</v>
      </c>
      <c r="B2519">
        <v>110.21</v>
      </c>
      <c r="C2519">
        <v>110.38</v>
      </c>
      <c r="D2519">
        <f t="shared" ref="D2519:D2582" si="78">IF(A2519&gt;B2519,A2519,C2519)</f>
        <v>112.37949999999999</v>
      </c>
      <c r="F2519">
        <v>112.37949999999999</v>
      </c>
      <c r="G2519" t="b">
        <f t="shared" ref="G2519:G2582" si="79">F2519=C2519</f>
        <v>0</v>
      </c>
    </row>
    <row r="2520" spans="1:7" x14ac:dyDescent="0.25">
      <c r="A2520">
        <v>112.167</v>
      </c>
      <c r="B2520">
        <v>107.35</v>
      </c>
      <c r="C2520">
        <v>109.33</v>
      </c>
      <c r="D2520">
        <f t="shared" si="78"/>
        <v>112.167</v>
      </c>
      <c r="F2520">
        <v>112.167</v>
      </c>
      <c r="G2520" t="b">
        <f t="shared" si="79"/>
        <v>0</v>
      </c>
    </row>
    <row r="2521" spans="1:7" x14ac:dyDescent="0.25">
      <c r="A2521">
        <v>111.837</v>
      </c>
      <c r="B2521">
        <v>105.41</v>
      </c>
      <c r="C2521">
        <v>106.25</v>
      </c>
      <c r="D2521">
        <f t="shared" si="78"/>
        <v>111.837</v>
      </c>
      <c r="F2521">
        <v>111.837</v>
      </c>
      <c r="G2521" t="b">
        <f t="shared" si="79"/>
        <v>0</v>
      </c>
    </row>
    <row r="2522" spans="1:7" x14ac:dyDescent="0.25">
      <c r="A2522">
        <v>111.375</v>
      </c>
      <c r="B2522">
        <v>104.63</v>
      </c>
      <c r="C2522">
        <v>106.26</v>
      </c>
      <c r="D2522">
        <f t="shared" si="78"/>
        <v>111.375</v>
      </c>
      <c r="F2522">
        <v>111.375</v>
      </c>
      <c r="G2522" t="b">
        <f t="shared" si="79"/>
        <v>0</v>
      </c>
    </row>
    <row r="2523" spans="1:7" x14ac:dyDescent="0.25">
      <c r="A2523">
        <v>110.938</v>
      </c>
      <c r="B2523">
        <v>106.69499999999999</v>
      </c>
      <c r="C2523">
        <v>107.75</v>
      </c>
      <c r="D2523">
        <f t="shared" si="78"/>
        <v>110.938</v>
      </c>
      <c r="F2523">
        <v>110.938</v>
      </c>
      <c r="G2523" t="b">
        <f t="shared" si="79"/>
        <v>0</v>
      </c>
    </row>
    <row r="2524" spans="1:7" x14ac:dyDescent="0.25">
      <c r="A2524">
        <v>110.7055</v>
      </c>
      <c r="B2524">
        <v>108.7</v>
      </c>
      <c r="C2524">
        <v>111.89</v>
      </c>
      <c r="D2524">
        <f t="shared" si="78"/>
        <v>110.7055</v>
      </c>
      <c r="F2524">
        <v>110.7055</v>
      </c>
      <c r="G2524" t="b">
        <f t="shared" si="79"/>
        <v>0</v>
      </c>
    </row>
    <row r="2525" spans="1:7" x14ac:dyDescent="0.25">
      <c r="A2525">
        <v>110.59399999999999</v>
      </c>
      <c r="B2525">
        <v>110.21</v>
      </c>
      <c r="C2525">
        <v>112.01</v>
      </c>
      <c r="D2525">
        <f t="shared" si="78"/>
        <v>110.59399999999999</v>
      </c>
      <c r="F2525">
        <v>110.59399999999999</v>
      </c>
      <c r="G2525" t="b">
        <f t="shared" si="79"/>
        <v>0</v>
      </c>
    </row>
    <row r="2526" spans="1:7" x14ac:dyDescent="0.25">
      <c r="A2526">
        <v>110.59699999999999</v>
      </c>
      <c r="B2526">
        <v>108.8</v>
      </c>
      <c r="C2526">
        <v>109.25</v>
      </c>
      <c r="D2526">
        <f t="shared" si="78"/>
        <v>110.59699999999999</v>
      </c>
      <c r="F2526">
        <v>110.59699999999999</v>
      </c>
      <c r="G2526" t="b">
        <f t="shared" si="79"/>
        <v>0</v>
      </c>
    </row>
    <row r="2527" spans="1:7" x14ac:dyDescent="0.25">
      <c r="A2527">
        <v>110.4785</v>
      </c>
      <c r="B2527">
        <v>108.91</v>
      </c>
      <c r="C2527">
        <v>110.22</v>
      </c>
      <c r="D2527">
        <f t="shared" si="78"/>
        <v>110.4785</v>
      </c>
      <c r="F2527">
        <v>110.4785</v>
      </c>
      <c r="G2527" t="b">
        <f t="shared" si="79"/>
        <v>0</v>
      </c>
    </row>
    <row r="2528" spans="1:7" x14ac:dyDescent="0.25">
      <c r="A2528">
        <v>110.503</v>
      </c>
      <c r="B2528">
        <v>108.5</v>
      </c>
      <c r="C2528">
        <v>109.8</v>
      </c>
      <c r="D2528">
        <f t="shared" si="78"/>
        <v>110.503</v>
      </c>
      <c r="F2528">
        <v>110.503</v>
      </c>
      <c r="G2528" t="b">
        <f t="shared" si="79"/>
        <v>0</v>
      </c>
    </row>
    <row r="2529" spans="1:7" x14ac:dyDescent="0.25">
      <c r="A2529">
        <v>110.58175</v>
      </c>
      <c r="B2529">
        <v>106.66</v>
      </c>
      <c r="C2529">
        <v>106.82</v>
      </c>
      <c r="D2529">
        <f t="shared" si="78"/>
        <v>110.58175</v>
      </c>
      <c r="F2529">
        <v>110.58175</v>
      </c>
      <c r="G2529" t="b">
        <f t="shared" si="79"/>
        <v>0</v>
      </c>
    </row>
    <row r="2530" spans="1:7" x14ac:dyDescent="0.25">
      <c r="A2530">
        <v>110.5855</v>
      </c>
      <c r="B2530">
        <v>105.2</v>
      </c>
      <c r="C2530">
        <v>105.99</v>
      </c>
      <c r="D2530">
        <f t="shared" si="78"/>
        <v>110.5855</v>
      </c>
      <c r="F2530">
        <v>110.5855</v>
      </c>
      <c r="G2530" t="b">
        <f t="shared" si="79"/>
        <v>0</v>
      </c>
    </row>
    <row r="2531" spans="1:7" x14ac:dyDescent="0.25">
      <c r="A2531">
        <v>110.4145</v>
      </c>
      <c r="B2531">
        <v>106.5</v>
      </c>
      <c r="C2531">
        <v>108.72</v>
      </c>
      <c r="D2531">
        <f t="shared" si="78"/>
        <v>110.4145</v>
      </c>
      <c r="F2531">
        <v>110.4145</v>
      </c>
      <c r="G2531" t="b">
        <f t="shared" si="79"/>
        <v>0</v>
      </c>
    </row>
    <row r="2532" spans="1:7" x14ac:dyDescent="0.25">
      <c r="A2532">
        <v>110.218</v>
      </c>
      <c r="B2532">
        <v>108.27</v>
      </c>
      <c r="C2532">
        <v>109.55</v>
      </c>
      <c r="D2532">
        <f t="shared" si="78"/>
        <v>110.218</v>
      </c>
      <c r="F2532">
        <v>110.218</v>
      </c>
      <c r="G2532" t="b">
        <f t="shared" si="79"/>
        <v>0</v>
      </c>
    </row>
    <row r="2533" spans="1:7" x14ac:dyDescent="0.25">
      <c r="A2533">
        <v>110.1065</v>
      </c>
      <c r="B2533">
        <v>109.72</v>
      </c>
      <c r="C2533">
        <v>112.4</v>
      </c>
      <c r="D2533">
        <f t="shared" si="78"/>
        <v>110.1065</v>
      </c>
      <c r="F2533">
        <v>110.1065</v>
      </c>
      <c r="G2533" t="b">
        <f t="shared" si="79"/>
        <v>0</v>
      </c>
    </row>
    <row r="2534" spans="1:7" x14ac:dyDescent="0.25">
      <c r="A2534">
        <v>110.0795</v>
      </c>
      <c r="B2534">
        <v>111.53</v>
      </c>
      <c r="C2534">
        <v>112.98</v>
      </c>
      <c r="D2534">
        <f t="shared" si="78"/>
        <v>112.98</v>
      </c>
      <c r="F2534">
        <v>112.98</v>
      </c>
      <c r="G2534" t="b">
        <f t="shared" si="79"/>
        <v>1</v>
      </c>
    </row>
    <row r="2535" spans="1:7" x14ac:dyDescent="0.25">
      <c r="A2535">
        <v>110.1015</v>
      </c>
      <c r="B2535">
        <v>112.8</v>
      </c>
      <c r="C2535">
        <v>113.1</v>
      </c>
      <c r="D2535">
        <f t="shared" si="78"/>
        <v>113.1</v>
      </c>
      <c r="F2535">
        <v>113.1</v>
      </c>
      <c r="G2535" t="b">
        <f t="shared" si="79"/>
        <v>1</v>
      </c>
    </row>
    <row r="2536" spans="1:7" x14ac:dyDescent="0.25">
      <c r="A2536">
        <v>110.15600000000001</v>
      </c>
      <c r="B2536">
        <v>109.03</v>
      </c>
      <c r="C2536">
        <v>109.14</v>
      </c>
      <c r="D2536">
        <f t="shared" si="78"/>
        <v>110.15600000000001</v>
      </c>
      <c r="F2536">
        <v>110.15600000000001</v>
      </c>
      <c r="G2536" t="b">
        <f t="shared" si="79"/>
        <v>0</v>
      </c>
    </row>
    <row r="2537" spans="1:7" x14ac:dyDescent="0.25">
      <c r="A2537">
        <v>109.9135</v>
      </c>
      <c r="B2537">
        <v>115.31</v>
      </c>
      <c r="C2537">
        <v>115.31</v>
      </c>
      <c r="D2537">
        <f t="shared" si="78"/>
        <v>115.31</v>
      </c>
      <c r="F2537">
        <v>115.31</v>
      </c>
      <c r="G2537" t="b">
        <f t="shared" si="79"/>
        <v>1</v>
      </c>
    </row>
    <row r="2538" spans="1:7" x14ac:dyDescent="0.25">
      <c r="A2538">
        <v>109.98350000000001</v>
      </c>
      <c r="B2538">
        <v>115.56</v>
      </c>
      <c r="C2538">
        <v>118.9</v>
      </c>
      <c r="D2538">
        <f t="shared" si="78"/>
        <v>118.9</v>
      </c>
      <c r="F2538">
        <v>118.9</v>
      </c>
      <c r="G2538" t="b">
        <f t="shared" si="79"/>
        <v>1</v>
      </c>
    </row>
    <row r="2539" spans="1:7" x14ac:dyDescent="0.25">
      <c r="A2539">
        <v>110.30249999999999</v>
      </c>
      <c r="B2539">
        <v>116.85</v>
      </c>
      <c r="C2539">
        <v>117.16</v>
      </c>
      <c r="D2539">
        <f t="shared" si="78"/>
        <v>117.16</v>
      </c>
      <c r="F2539">
        <v>117.16</v>
      </c>
      <c r="G2539" t="b">
        <f t="shared" si="79"/>
        <v>1</v>
      </c>
    </row>
    <row r="2540" spans="1:7" x14ac:dyDescent="0.25">
      <c r="A2540">
        <v>110.64149999999999</v>
      </c>
      <c r="B2540">
        <v>116.08</v>
      </c>
      <c r="C2540">
        <v>118.63</v>
      </c>
      <c r="D2540">
        <f t="shared" si="78"/>
        <v>118.63</v>
      </c>
      <c r="F2540">
        <v>118.63</v>
      </c>
      <c r="G2540" t="b">
        <f t="shared" si="79"/>
        <v>1</v>
      </c>
    </row>
    <row r="2541" spans="1:7" x14ac:dyDescent="0.25">
      <c r="A2541">
        <v>111.1065</v>
      </c>
      <c r="B2541">
        <v>117.61</v>
      </c>
      <c r="C2541">
        <v>118.65</v>
      </c>
      <c r="D2541">
        <f t="shared" si="78"/>
        <v>118.65</v>
      </c>
      <c r="F2541">
        <v>118.65</v>
      </c>
      <c r="G2541" t="b">
        <f t="shared" si="79"/>
        <v>1</v>
      </c>
    </row>
    <row r="2542" spans="1:7" x14ac:dyDescent="0.25">
      <c r="A2542">
        <v>111.7265</v>
      </c>
      <c r="B2542">
        <v>118.309</v>
      </c>
      <c r="C2542">
        <v>119.56</v>
      </c>
      <c r="D2542">
        <f t="shared" si="78"/>
        <v>119.56</v>
      </c>
      <c r="F2542">
        <v>119.56</v>
      </c>
      <c r="G2542" t="b">
        <f t="shared" si="79"/>
        <v>1</v>
      </c>
    </row>
    <row r="2543" spans="1:7" x14ac:dyDescent="0.25">
      <c r="A2543">
        <v>112.39149999999999</v>
      </c>
      <c r="B2543">
        <v>119.25</v>
      </c>
      <c r="C2543">
        <v>119.94</v>
      </c>
      <c r="D2543">
        <f t="shared" si="78"/>
        <v>119.94</v>
      </c>
      <c r="F2543">
        <v>119.94</v>
      </c>
      <c r="G2543" t="b">
        <f t="shared" si="79"/>
        <v>1</v>
      </c>
    </row>
    <row r="2544" spans="1:7" x14ac:dyDescent="0.25">
      <c r="A2544">
        <v>113.001</v>
      </c>
      <c r="B2544">
        <v>118.45</v>
      </c>
      <c r="C2544">
        <v>118.93</v>
      </c>
      <c r="D2544">
        <f t="shared" si="78"/>
        <v>118.93</v>
      </c>
      <c r="F2544">
        <v>118.93</v>
      </c>
      <c r="G2544" t="b">
        <f t="shared" si="79"/>
        <v>1</v>
      </c>
    </row>
    <row r="2545" spans="1:7" x14ac:dyDescent="0.25">
      <c r="A2545">
        <v>113.35299999999999</v>
      </c>
      <c r="B2545">
        <v>118.43</v>
      </c>
      <c r="C2545">
        <v>119.72</v>
      </c>
      <c r="D2545">
        <f t="shared" si="78"/>
        <v>119.72</v>
      </c>
      <c r="F2545">
        <v>119.72</v>
      </c>
      <c r="G2545" t="b">
        <f t="shared" si="79"/>
        <v>1</v>
      </c>
    </row>
    <row r="2546" spans="1:7" x14ac:dyDescent="0.25">
      <c r="A2546">
        <v>113.7385</v>
      </c>
      <c r="B2546">
        <v>120.16</v>
      </c>
      <c r="C2546">
        <v>122.02</v>
      </c>
      <c r="D2546">
        <f t="shared" si="78"/>
        <v>122.02</v>
      </c>
      <c r="F2546">
        <v>122.02</v>
      </c>
      <c r="G2546" t="b">
        <f t="shared" si="79"/>
        <v>1</v>
      </c>
    </row>
    <row r="2547" spans="1:7" x14ac:dyDescent="0.25">
      <c r="A2547">
        <v>114.377</v>
      </c>
      <c r="B2547">
        <v>122.5</v>
      </c>
      <c r="C2547">
        <v>124.88</v>
      </c>
      <c r="D2547">
        <f t="shared" si="78"/>
        <v>124.88</v>
      </c>
      <c r="F2547">
        <v>124.88</v>
      </c>
      <c r="G2547" t="b">
        <f t="shared" si="79"/>
        <v>1</v>
      </c>
    </row>
    <row r="2548" spans="1:7" x14ac:dyDescent="0.25">
      <c r="A2548">
        <v>115.11</v>
      </c>
      <c r="B2548">
        <v>125.57</v>
      </c>
      <c r="C2548">
        <v>126.46</v>
      </c>
      <c r="D2548">
        <f t="shared" si="78"/>
        <v>126.46</v>
      </c>
      <c r="F2548">
        <v>126.46</v>
      </c>
      <c r="G2548" t="b">
        <f t="shared" si="79"/>
        <v>1</v>
      </c>
    </row>
    <row r="2549" spans="1:7" x14ac:dyDescent="0.25">
      <c r="A2549">
        <v>115.943</v>
      </c>
      <c r="B2549">
        <v>125.65</v>
      </c>
      <c r="C2549">
        <v>127.08</v>
      </c>
      <c r="D2549">
        <f t="shared" si="78"/>
        <v>127.08</v>
      </c>
      <c r="F2549">
        <v>127.08</v>
      </c>
      <c r="G2549" t="b">
        <f t="shared" si="79"/>
        <v>1</v>
      </c>
    </row>
    <row r="2550" spans="1:7" x14ac:dyDescent="0.25">
      <c r="A2550">
        <v>116.956</v>
      </c>
      <c r="B2550">
        <v>126.92</v>
      </c>
      <c r="C2550">
        <v>127.83</v>
      </c>
      <c r="D2550">
        <f t="shared" si="78"/>
        <v>127.83</v>
      </c>
      <c r="F2550">
        <v>127.83</v>
      </c>
      <c r="G2550" t="b">
        <f t="shared" si="79"/>
        <v>1</v>
      </c>
    </row>
    <row r="2551" spans="1:7" x14ac:dyDescent="0.25">
      <c r="A2551">
        <v>118.048</v>
      </c>
      <c r="B2551">
        <v>127.45</v>
      </c>
      <c r="C2551">
        <v>128.715</v>
      </c>
      <c r="D2551">
        <f t="shared" si="78"/>
        <v>128.715</v>
      </c>
      <c r="F2551">
        <v>128.715</v>
      </c>
      <c r="G2551" t="b">
        <f t="shared" si="79"/>
        <v>1</v>
      </c>
    </row>
    <row r="2552" spans="1:7" x14ac:dyDescent="0.25">
      <c r="A2552">
        <v>119.04774999999999</v>
      </c>
      <c r="B2552">
        <v>128.33000000000001</v>
      </c>
      <c r="C2552">
        <v>128.44999999999999</v>
      </c>
      <c r="D2552">
        <f t="shared" si="78"/>
        <v>128.44999999999999</v>
      </c>
      <c r="F2552">
        <v>128.44999999999999</v>
      </c>
      <c r="G2552" t="b">
        <f t="shared" si="79"/>
        <v>1</v>
      </c>
    </row>
    <row r="2553" spans="1:7" x14ac:dyDescent="0.25">
      <c r="A2553">
        <v>119.99275</v>
      </c>
      <c r="B2553">
        <v>128.05000000000001</v>
      </c>
      <c r="C2553">
        <v>129.495</v>
      </c>
      <c r="D2553">
        <f t="shared" si="78"/>
        <v>129.495</v>
      </c>
      <c r="F2553">
        <v>129.495</v>
      </c>
      <c r="G2553" t="b">
        <f t="shared" si="79"/>
        <v>1</v>
      </c>
    </row>
    <row r="2554" spans="1:7" x14ac:dyDescent="0.25">
      <c r="A2554">
        <v>120.8475</v>
      </c>
      <c r="B2554">
        <v>129.66</v>
      </c>
      <c r="C2554">
        <v>133</v>
      </c>
      <c r="D2554">
        <f t="shared" si="78"/>
        <v>133</v>
      </c>
      <c r="F2554">
        <v>133</v>
      </c>
      <c r="G2554" t="b">
        <f t="shared" si="79"/>
        <v>1</v>
      </c>
    </row>
    <row r="2555" spans="1:7" x14ac:dyDescent="0.25">
      <c r="A2555">
        <v>121.8485</v>
      </c>
      <c r="B2555">
        <v>131.16999999999999</v>
      </c>
      <c r="C2555">
        <v>132.16999999999999</v>
      </c>
      <c r="D2555">
        <f t="shared" si="78"/>
        <v>132.16999999999999</v>
      </c>
      <c r="F2555">
        <v>132.16999999999999</v>
      </c>
      <c r="G2555" t="b">
        <f t="shared" si="79"/>
        <v>1</v>
      </c>
    </row>
    <row r="2556" spans="1:7" x14ac:dyDescent="0.25">
      <c r="A2556">
        <v>122.80200000000001</v>
      </c>
      <c r="B2556">
        <v>128.15</v>
      </c>
      <c r="C2556">
        <v>128.79</v>
      </c>
      <c r="D2556">
        <f t="shared" si="78"/>
        <v>128.79</v>
      </c>
      <c r="F2556">
        <v>128.79</v>
      </c>
      <c r="G2556" t="b">
        <f t="shared" si="79"/>
        <v>1</v>
      </c>
    </row>
    <row r="2557" spans="1:7" x14ac:dyDescent="0.25">
      <c r="A2557">
        <v>123.78449999999999</v>
      </c>
      <c r="B2557">
        <v>126.61</v>
      </c>
      <c r="C2557">
        <v>130.41499999999999</v>
      </c>
      <c r="D2557">
        <f t="shared" si="78"/>
        <v>130.41499999999999</v>
      </c>
      <c r="F2557">
        <v>130.41499999999999</v>
      </c>
      <c r="G2557" t="b">
        <f t="shared" si="79"/>
        <v>1</v>
      </c>
    </row>
    <row r="2558" spans="1:7" x14ac:dyDescent="0.25">
      <c r="A2558">
        <v>124.53975</v>
      </c>
      <c r="B2558">
        <v>128.24</v>
      </c>
      <c r="C2558">
        <v>128.46</v>
      </c>
      <c r="D2558">
        <f t="shared" si="78"/>
        <v>128.46</v>
      </c>
      <c r="F2558">
        <v>128.46</v>
      </c>
      <c r="G2558" t="b">
        <f t="shared" si="79"/>
        <v>1</v>
      </c>
    </row>
    <row r="2559" spans="1:7" x14ac:dyDescent="0.25">
      <c r="A2559">
        <v>125.01775000000001</v>
      </c>
      <c r="B2559">
        <v>128.30000000000001</v>
      </c>
      <c r="C2559">
        <v>129.09</v>
      </c>
      <c r="D2559">
        <f t="shared" si="78"/>
        <v>129.09</v>
      </c>
      <c r="F2559">
        <v>129.09</v>
      </c>
      <c r="G2559" t="b">
        <f t="shared" si="79"/>
        <v>1</v>
      </c>
    </row>
    <row r="2560" spans="1:7" x14ac:dyDescent="0.25">
      <c r="A2560">
        <v>125.61425</v>
      </c>
      <c r="B2560">
        <v>128.09</v>
      </c>
      <c r="C2560">
        <v>129.36000000000001</v>
      </c>
      <c r="D2560">
        <f t="shared" si="78"/>
        <v>129.36000000000001</v>
      </c>
      <c r="F2560">
        <v>129.36000000000001</v>
      </c>
      <c r="G2560" t="b">
        <f t="shared" si="79"/>
        <v>1</v>
      </c>
    </row>
    <row r="2561" spans="1:7" x14ac:dyDescent="0.25">
      <c r="A2561">
        <v>126.15075</v>
      </c>
      <c r="B2561">
        <v>128.32</v>
      </c>
      <c r="C2561">
        <v>128.54</v>
      </c>
      <c r="D2561">
        <f t="shared" si="78"/>
        <v>128.54</v>
      </c>
      <c r="F2561">
        <v>128.54</v>
      </c>
      <c r="G2561" t="b">
        <f t="shared" si="79"/>
        <v>1</v>
      </c>
    </row>
    <row r="2562" spans="1:7" x14ac:dyDescent="0.25">
      <c r="A2562">
        <v>126.64525</v>
      </c>
      <c r="B2562">
        <v>125.76</v>
      </c>
      <c r="C2562">
        <v>126.41</v>
      </c>
      <c r="D2562">
        <f t="shared" si="78"/>
        <v>126.64525</v>
      </c>
      <c r="F2562">
        <v>126.64525</v>
      </c>
      <c r="G2562" t="b">
        <f t="shared" si="79"/>
        <v>0</v>
      </c>
    </row>
    <row r="2563" spans="1:7" x14ac:dyDescent="0.25">
      <c r="A2563">
        <v>126.98775000000001</v>
      </c>
      <c r="B2563">
        <v>126.26</v>
      </c>
      <c r="C2563">
        <v>126.6</v>
      </c>
      <c r="D2563">
        <f t="shared" si="78"/>
        <v>126.98775000000001</v>
      </c>
      <c r="F2563">
        <v>126.98775000000001</v>
      </c>
      <c r="G2563" t="b">
        <f t="shared" si="79"/>
        <v>0</v>
      </c>
    </row>
    <row r="2564" spans="1:7" x14ac:dyDescent="0.25">
      <c r="A2564">
        <v>127.32075</v>
      </c>
      <c r="B2564">
        <v>125.06</v>
      </c>
      <c r="C2564">
        <v>127.14</v>
      </c>
      <c r="D2564">
        <f t="shared" si="78"/>
        <v>127.32075</v>
      </c>
      <c r="F2564">
        <v>127.32075</v>
      </c>
      <c r="G2564" t="b">
        <f t="shared" si="79"/>
        <v>0</v>
      </c>
    </row>
    <row r="2565" spans="1:7" x14ac:dyDescent="0.25">
      <c r="A2565">
        <v>127.73125</v>
      </c>
      <c r="B2565">
        <v>123.8</v>
      </c>
      <c r="C2565">
        <v>124.51</v>
      </c>
      <c r="D2565">
        <f t="shared" si="78"/>
        <v>127.73125</v>
      </c>
      <c r="F2565">
        <v>127.73125</v>
      </c>
      <c r="G2565" t="b">
        <f t="shared" si="79"/>
        <v>0</v>
      </c>
    </row>
    <row r="2566" spans="1:7" x14ac:dyDescent="0.25">
      <c r="A2566">
        <v>127.97075</v>
      </c>
      <c r="B2566">
        <v>122.11</v>
      </c>
      <c r="C2566">
        <v>122.24</v>
      </c>
      <c r="D2566">
        <f t="shared" si="78"/>
        <v>127.97075</v>
      </c>
      <c r="F2566">
        <v>127.97075</v>
      </c>
      <c r="G2566" t="b">
        <f t="shared" si="79"/>
        <v>0</v>
      </c>
    </row>
    <row r="2567" spans="1:7" x14ac:dyDescent="0.25">
      <c r="A2567">
        <v>127.98175000000001</v>
      </c>
      <c r="B2567">
        <v>121.63</v>
      </c>
      <c r="C2567">
        <v>124.45</v>
      </c>
      <c r="D2567">
        <f t="shared" si="78"/>
        <v>127.98175000000001</v>
      </c>
      <c r="F2567">
        <v>127.98175000000001</v>
      </c>
      <c r="G2567" t="b">
        <f t="shared" si="79"/>
        <v>0</v>
      </c>
    </row>
    <row r="2568" spans="1:7" x14ac:dyDescent="0.25">
      <c r="A2568">
        <v>127.96025</v>
      </c>
      <c r="B2568">
        <v>122.58</v>
      </c>
      <c r="C2568">
        <v>123.59</v>
      </c>
      <c r="D2568">
        <f t="shared" si="78"/>
        <v>127.96025</v>
      </c>
      <c r="F2568">
        <v>127.96025</v>
      </c>
      <c r="G2568" t="b">
        <f t="shared" si="79"/>
        <v>0</v>
      </c>
    </row>
    <row r="2569" spans="1:7" x14ac:dyDescent="0.25">
      <c r="A2569">
        <v>127.81675</v>
      </c>
      <c r="B2569">
        <v>122.87</v>
      </c>
      <c r="C2569">
        <v>124.95</v>
      </c>
      <c r="D2569">
        <f t="shared" si="78"/>
        <v>127.81675</v>
      </c>
      <c r="F2569">
        <v>127.81675</v>
      </c>
      <c r="G2569" t="b">
        <f t="shared" si="79"/>
        <v>0</v>
      </c>
    </row>
    <row r="2570" spans="1:7" x14ac:dyDescent="0.25">
      <c r="A2570">
        <v>127.71025</v>
      </c>
      <c r="B2570">
        <v>125.65</v>
      </c>
      <c r="C2570">
        <v>127.04</v>
      </c>
      <c r="D2570">
        <f t="shared" si="78"/>
        <v>127.71025</v>
      </c>
      <c r="F2570">
        <v>127.71025</v>
      </c>
      <c r="G2570" t="b">
        <f t="shared" si="79"/>
        <v>0</v>
      </c>
    </row>
    <row r="2571" spans="1:7" x14ac:dyDescent="0.25">
      <c r="A2571">
        <v>127.67075</v>
      </c>
      <c r="B2571">
        <v>126.37</v>
      </c>
      <c r="C2571">
        <v>128.47</v>
      </c>
      <c r="D2571">
        <f t="shared" si="78"/>
        <v>127.67075</v>
      </c>
      <c r="F2571">
        <v>127.67075</v>
      </c>
      <c r="G2571" t="b">
        <f t="shared" si="79"/>
        <v>0</v>
      </c>
    </row>
    <row r="2572" spans="1:7" x14ac:dyDescent="0.25">
      <c r="A2572">
        <v>127.6585</v>
      </c>
      <c r="B2572">
        <v>127.4</v>
      </c>
      <c r="C2572">
        <v>127.495</v>
      </c>
      <c r="D2572">
        <f t="shared" si="78"/>
        <v>127.6585</v>
      </c>
      <c r="F2572">
        <v>127.6585</v>
      </c>
      <c r="G2572" t="b">
        <f t="shared" si="79"/>
        <v>0</v>
      </c>
    </row>
    <row r="2573" spans="1:7" x14ac:dyDescent="0.25">
      <c r="A2573">
        <v>127.61075</v>
      </c>
      <c r="B2573">
        <v>125.16</v>
      </c>
      <c r="C2573">
        <v>125.9</v>
      </c>
      <c r="D2573">
        <f t="shared" si="78"/>
        <v>127.61075</v>
      </c>
      <c r="F2573">
        <v>127.61075</v>
      </c>
      <c r="G2573" t="b">
        <f t="shared" si="79"/>
        <v>0</v>
      </c>
    </row>
    <row r="2574" spans="1:7" x14ac:dyDescent="0.25">
      <c r="A2574">
        <v>127.431</v>
      </c>
      <c r="B2574">
        <v>126.52</v>
      </c>
      <c r="C2574">
        <v>127.21</v>
      </c>
      <c r="D2574">
        <f t="shared" si="78"/>
        <v>127.431</v>
      </c>
      <c r="F2574">
        <v>127.431</v>
      </c>
      <c r="G2574" t="b">
        <f t="shared" si="79"/>
        <v>0</v>
      </c>
    </row>
    <row r="2575" spans="1:7" x14ac:dyDescent="0.25">
      <c r="A2575">
        <v>127.14149999999999</v>
      </c>
      <c r="B2575">
        <v>126.56</v>
      </c>
      <c r="C2575">
        <v>126.69</v>
      </c>
      <c r="D2575">
        <f t="shared" si="78"/>
        <v>127.14149999999999</v>
      </c>
      <c r="F2575">
        <v>127.14149999999999</v>
      </c>
      <c r="G2575" t="b">
        <f t="shared" si="79"/>
        <v>0</v>
      </c>
    </row>
    <row r="2576" spans="1:7" x14ac:dyDescent="0.25">
      <c r="A2576">
        <v>126.86750000000001</v>
      </c>
      <c r="B2576">
        <v>123.38</v>
      </c>
      <c r="C2576">
        <v>123.38</v>
      </c>
      <c r="D2576">
        <f t="shared" si="78"/>
        <v>126.86750000000001</v>
      </c>
      <c r="F2576">
        <v>126.86750000000001</v>
      </c>
      <c r="G2576" t="b">
        <f t="shared" si="79"/>
        <v>0</v>
      </c>
    </row>
    <row r="2577" spans="1:7" x14ac:dyDescent="0.25">
      <c r="A2577">
        <v>126.59699999999999</v>
      </c>
      <c r="B2577">
        <v>122.6</v>
      </c>
      <c r="C2577">
        <v>124.24</v>
      </c>
      <c r="D2577">
        <f t="shared" si="78"/>
        <v>126.59699999999999</v>
      </c>
      <c r="F2577">
        <v>126.59699999999999</v>
      </c>
      <c r="G2577" t="b">
        <f t="shared" si="79"/>
        <v>0</v>
      </c>
    </row>
    <row r="2578" spans="1:7" x14ac:dyDescent="0.25">
      <c r="A2578">
        <v>126.28825000000001</v>
      </c>
      <c r="B2578">
        <v>122.91</v>
      </c>
      <c r="C2578">
        <v>123.25</v>
      </c>
      <c r="D2578">
        <f t="shared" si="78"/>
        <v>126.28825000000001</v>
      </c>
      <c r="F2578">
        <v>126.28825000000001</v>
      </c>
      <c r="G2578" t="b">
        <f t="shared" si="79"/>
        <v>0</v>
      </c>
    </row>
    <row r="2579" spans="1:7" x14ac:dyDescent="0.25">
      <c r="A2579">
        <v>126.02775</v>
      </c>
      <c r="B2579">
        <v>124</v>
      </c>
      <c r="C2579">
        <v>126.37</v>
      </c>
      <c r="D2579">
        <f t="shared" si="78"/>
        <v>126.02775</v>
      </c>
      <c r="F2579">
        <v>126.02775</v>
      </c>
      <c r="G2579" t="b">
        <f t="shared" si="79"/>
        <v>0</v>
      </c>
    </row>
    <row r="2580" spans="1:7" x14ac:dyDescent="0.25">
      <c r="A2580">
        <v>125.89175</v>
      </c>
      <c r="B2580">
        <v>124.355</v>
      </c>
      <c r="C2580">
        <v>124.43</v>
      </c>
      <c r="D2580">
        <f t="shared" si="78"/>
        <v>125.89175</v>
      </c>
      <c r="F2580">
        <v>125.89175</v>
      </c>
      <c r="G2580" t="b">
        <f t="shared" si="79"/>
        <v>0</v>
      </c>
    </row>
    <row r="2581" spans="1:7" x14ac:dyDescent="0.25">
      <c r="A2581">
        <v>125.64525</v>
      </c>
      <c r="B2581">
        <v>123.1</v>
      </c>
      <c r="C2581">
        <v>124.25</v>
      </c>
      <c r="D2581">
        <f t="shared" si="78"/>
        <v>125.64525</v>
      </c>
      <c r="F2581">
        <v>125.64525</v>
      </c>
      <c r="G2581" t="b">
        <f t="shared" si="79"/>
        <v>0</v>
      </c>
    </row>
    <row r="2582" spans="1:7" x14ac:dyDescent="0.25">
      <c r="A2582">
        <v>125.43075</v>
      </c>
      <c r="B2582">
        <v>124.19</v>
      </c>
      <c r="C2582">
        <v>125.32</v>
      </c>
      <c r="D2582">
        <f t="shared" si="78"/>
        <v>125.43075</v>
      </c>
      <c r="F2582">
        <v>125.43075</v>
      </c>
      <c r="G2582" t="b">
        <f t="shared" si="79"/>
        <v>0</v>
      </c>
    </row>
    <row r="2583" spans="1:7" x14ac:dyDescent="0.25">
      <c r="A2583">
        <v>125.37625</v>
      </c>
      <c r="B2583">
        <v>124.33</v>
      </c>
      <c r="C2583">
        <v>127.35</v>
      </c>
      <c r="D2583">
        <f t="shared" ref="D2583:D2646" si="80">IF(A2583&gt;B2583,A2583,C2583)</f>
        <v>125.37625</v>
      </c>
      <c r="F2583">
        <v>125.37625</v>
      </c>
      <c r="G2583" t="b">
        <f t="shared" ref="G2583:G2646" si="81">F2583=C2583</f>
        <v>0</v>
      </c>
    </row>
    <row r="2584" spans="1:7" x14ac:dyDescent="0.25">
      <c r="A2584">
        <v>125.41374999999999</v>
      </c>
      <c r="B2584">
        <v>125.98</v>
      </c>
      <c r="C2584">
        <v>126.01</v>
      </c>
      <c r="D2584">
        <f t="shared" si="80"/>
        <v>126.01</v>
      </c>
      <c r="F2584">
        <v>126.01</v>
      </c>
      <c r="G2584" t="b">
        <f t="shared" si="81"/>
        <v>1</v>
      </c>
    </row>
    <row r="2585" spans="1:7" x14ac:dyDescent="0.25">
      <c r="A2585">
        <v>125.35724999999999</v>
      </c>
      <c r="B2585">
        <v>124.97</v>
      </c>
      <c r="C2585">
        <v>125.6</v>
      </c>
      <c r="D2585">
        <f t="shared" si="80"/>
        <v>125.35724999999999</v>
      </c>
      <c r="F2585">
        <v>125.35724999999999</v>
      </c>
      <c r="G2585" t="b">
        <f t="shared" si="81"/>
        <v>0</v>
      </c>
    </row>
    <row r="2586" spans="1:7" x14ac:dyDescent="0.25">
      <c r="A2586">
        <v>125.41175</v>
      </c>
      <c r="B2586">
        <v>124.66</v>
      </c>
      <c r="C2586">
        <v>126.56</v>
      </c>
      <c r="D2586">
        <f t="shared" si="80"/>
        <v>125.41175</v>
      </c>
      <c r="F2586">
        <v>125.41175</v>
      </c>
      <c r="G2586" t="b">
        <f t="shared" si="81"/>
        <v>0</v>
      </c>
    </row>
    <row r="2587" spans="1:7" x14ac:dyDescent="0.25">
      <c r="A2587">
        <v>125.62775000000001</v>
      </c>
      <c r="B2587">
        <v>125.26</v>
      </c>
      <c r="C2587">
        <v>127.1</v>
      </c>
      <c r="D2587">
        <f t="shared" si="80"/>
        <v>125.62775000000001</v>
      </c>
      <c r="F2587">
        <v>125.62775000000001</v>
      </c>
      <c r="G2587" t="b">
        <f t="shared" si="81"/>
        <v>0</v>
      </c>
    </row>
    <row r="2588" spans="1:7" x14ac:dyDescent="0.25">
      <c r="A2588">
        <v>125.76025</v>
      </c>
      <c r="B2588">
        <v>126.61</v>
      </c>
      <c r="C2588">
        <v>126.85</v>
      </c>
      <c r="D2588">
        <f t="shared" si="80"/>
        <v>126.85</v>
      </c>
      <c r="F2588">
        <v>126.85</v>
      </c>
      <c r="G2588" t="b">
        <f t="shared" si="81"/>
        <v>1</v>
      </c>
    </row>
    <row r="2589" spans="1:7" x14ac:dyDescent="0.25">
      <c r="A2589">
        <v>125.92325</v>
      </c>
      <c r="B2589">
        <v>125.91</v>
      </c>
      <c r="C2589">
        <v>126.3</v>
      </c>
      <c r="D2589">
        <f t="shared" si="80"/>
        <v>125.92325</v>
      </c>
      <c r="F2589">
        <v>125.92325</v>
      </c>
      <c r="G2589" t="b">
        <f t="shared" si="81"/>
        <v>0</v>
      </c>
    </row>
    <row r="2590" spans="1:7" x14ac:dyDescent="0.25">
      <c r="A2590">
        <v>125.99075000000001</v>
      </c>
      <c r="B2590">
        <v>126.01</v>
      </c>
      <c r="C2590">
        <v>126.78</v>
      </c>
      <c r="D2590">
        <f t="shared" si="80"/>
        <v>126.78</v>
      </c>
      <c r="F2590">
        <v>126.78</v>
      </c>
      <c r="G2590" t="b">
        <f t="shared" si="81"/>
        <v>1</v>
      </c>
    </row>
    <row r="2591" spans="1:7" x14ac:dyDescent="0.25">
      <c r="A2591">
        <v>125.97775</v>
      </c>
      <c r="B2591">
        <v>126.11</v>
      </c>
      <c r="C2591">
        <v>126.17</v>
      </c>
      <c r="D2591">
        <f t="shared" si="80"/>
        <v>126.17</v>
      </c>
      <c r="F2591">
        <v>126.17</v>
      </c>
      <c r="G2591" t="b">
        <f t="shared" si="81"/>
        <v>1</v>
      </c>
    </row>
    <row r="2592" spans="1:7" x14ac:dyDescent="0.25">
      <c r="A2592">
        <v>125.86275000000001</v>
      </c>
      <c r="B2592">
        <v>124.46</v>
      </c>
      <c r="C2592">
        <v>124.75</v>
      </c>
      <c r="D2592">
        <f t="shared" si="80"/>
        <v>125.86275000000001</v>
      </c>
      <c r="F2592">
        <v>125.86275000000001</v>
      </c>
      <c r="G2592" t="b">
        <f t="shared" si="81"/>
        <v>0</v>
      </c>
    </row>
    <row r="2593" spans="1:7" x14ac:dyDescent="0.25">
      <c r="A2593">
        <v>125.7255</v>
      </c>
      <c r="B2593">
        <v>125.17</v>
      </c>
      <c r="C2593">
        <v>127.6</v>
      </c>
      <c r="D2593">
        <f t="shared" si="80"/>
        <v>125.7255</v>
      </c>
      <c r="F2593">
        <v>125.7255</v>
      </c>
      <c r="G2593" t="b">
        <f t="shared" si="81"/>
        <v>0</v>
      </c>
    </row>
    <row r="2594" spans="1:7" x14ac:dyDescent="0.25">
      <c r="A2594">
        <v>125.8105</v>
      </c>
      <c r="B2594">
        <v>126.67</v>
      </c>
      <c r="C2594">
        <v>126.91</v>
      </c>
      <c r="D2594">
        <f t="shared" si="80"/>
        <v>126.91</v>
      </c>
      <c r="F2594">
        <v>126.91</v>
      </c>
      <c r="G2594" t="b">
        <f t="shared" si="81"/>
        <v>1</v>
      </c>
    </row>
    <row r="2595" spans="1:7" x14ac:dyDescent="0.25">
      <c r="A2595">
        <v>125.7955</v>
      </c>
      <c r="B2595">
        <v>126.32</v>
      </c>
      <c r="C2595">
        <v>128.62</v>
      </c>
      <c r="D2595">
        <f t="shared" si="80"/>
        <v>128.62</v>
      </c>
      <c r="F2595">
        <v>128.62</v>
      </c>
      <c r="G2595" t="b">
        <f t="shared" si="81"/>
        <v>1</v>
      </c>
    </row>
    <row r="2596" spans="1:7" x14ac:dyDescent="0.25">
      <c r="A2596">
        <v>125.892</v>
      </c>
      <c r="B2596">
        <v>128.13999999999999</v>
      </c>
      <c r="C2596">
        <v>129.66999999999999</v>
      </c>
      <c r="D2596">
        <f t="shared" si="80"/>
        <v>129.66999999999999</v>
      </c>
      <c r="F2596">
        <v>129.66999999999999</v>
      </c>
      <c r="G2596" t="b">
        <f t="shared" si="81"/>
        <v>1</v>
      </c>
    </row>
    <row r="2597" spans="1:7" x14ac:dyDescent="0.25">
      <c r="A2597">
        <v>126.20650000000001</v>
      </c>
      <c r="B2597">
        <v>129.22999999999999</v>
      </c>
      <c r="C2597">
        <v>130.28</v>
      </c>
      <c r="D2597">
        <f t="shared" si="80"/>
        <v>130.28</v>
      </c>
      <c r="F2597">
        <v>130.28</v>
      </c>
      <c r="G2597" t="b">
        <f t="shared" si="81"/>
        <v>1</v>
      </c>
    </row>
    <row r="2598" spans="1:7" x14ac:dyDescent="0.25">
      <c r="A2598">
        <v>126.5085</v>
      </c>
      <c r="B2598">
        <v>131.15</v>
      </c>
      <c r="C2598">
        <v>132.65</v>
      </c>
      <c r="D2598">
        <f t="shared" si="80"/>
        <v>132.65</v>
      </c>
      <c r="F2598">
        <v>132.65</v>
      </c>
      <c r="G2598" t="b">
        <f t="shared" si="81"/>
        <v>1</v>
      </c>
    </row>
    <row r="2599" spans="1:7" x14ac:dyDescent="0.25">
      <c r="A2599">
        <v>126.9785</v>
      </c>
      <c r="B2599">
        <v>129.57</v>
      </c>
      <c r="C2599">
        <v>130.56</v>
      </c>
      <c r="D2599">
        <f t="shared" si="80"/>
        <v>130.56</v>
      </c>
      <c r="F2599">
        <v>130.56</v>
      </c>
      <c r="G2599" t="b">
        <f t="shared" si="81"/>
        <v>1</v>
      </c>
    </row>
    <row r="2600" spans="1:7" x14ac:dyDescent="0.25">
      <c r="A2600">
        <v>127.188</v>
      </c>
      <c r="B2600">
        <v>128.30000000000001</v>
      </c>
      <c r="C2600">
        <v>128.63999999999999</v>
      </c>
      <c r="D2600">
        <f t="shared" si="80"/>
        <v>128.63999999999999</v>
      </c>
      <c r="F2600">
        <v>128.63999999999999</v>
      </c>
      <c r="G2600" t="b">
        <f t="shared" si="81"/>
        <v>1</v>
      </c>
    </row>
    <row r="2601" spans="1:7" x14ac:dyDescent="0.25">
      <c r="A2601">
        <v>127.3985</v>
      </c>
      <c r="B2601">
        <v>124.58</v>
      </c>
      <c r="C2601">
        <v>125.15</v>
      </c>
      <c r="D2601">
        <f t="shared" si="80"/>
        <v>127.3985</v>
      </c>
      <c r="F2601">
        <v>127.3985</v>
      </c>
      <c r="G2601" t="b">
        <f t="shared" si="81"/>
        <v>0</v>
      </c>
    </row>
    <row r="2602" spans="1:7" x14ac:dyDescent="0.25">
      <c r="A2602">
        <v>127.4435</v>
      </c>
      <c r="B2602">
        <v>125.3</v>
      </c>
      <c r="C2602">
        <v>128.94999999999999</v>
      </c>
      <c r="D2602">
        <f t="shared" si="80"/>
        <v>127.4435</v>
      </c>
      <c r="F2602">
        <v>127.4435</v>
      </c>
      <c r="G2602" t="b">
        <f t="shared" si="81"/>
        <v>0</v>
      </c>
    </row>
    <row r="2603" spans="1:7" x14ac:dyDescent="0.25">
      <c r="A2603">
        <v>127.625</v>
      </c>
      <c r="B2603">
        <v>128.26</v>
      </c>
      <c r="C2603">
        <v>128.69999999999999</v>
      </c>
      <c r="D2603">
        <f t="shared" si="80"/>
        <v>128.69999999999999</v>
      </c>
      <c r="F2603">
        <v>128.69999999999999</v>
      </c>
      <c r="G2603" t="b">
        <f t="shared" si="81"/>
        <v>1</v>
      </c>
    </row>
    <row r="2604" spans="1:7" x14ac:dyDescent="0.25">
      <c r="A2604">
        <v>127.6925</v>
      </c>
      <c r="B2604">
        <v>125.78</v>
      </c>
      <c r="C2604">
        <v>125.8</v>
      </c>
      <c r="D2604">
        <f t="shared" si="80"/>
        <v>127.6925</v>
      </c>
      <c r="F2604">
        <v>127.6925</v>
      </c>
      <c r="G2604" t="b">
        <f t="shared" si="81"/>
        <v>0</v>
      </c>
    </row>
    <row r="2605" spans="1:7" x14ac:dyDescent="0.25">
      <c r="A2605">
        <v>127.682</v>
      </c>
      <c r="B2605">
        <v>123.36</v>
      </c>
      <c r="C2605">
        <v>125.01</v>
      </c>
      <c r="D2605">
        <f t="shared" si="80"/>
        <v>127.682</v>
      </c>
      <c r="F2605">
        <v>127.682</v>
      </c>
      <c r="G2605" t="b">
        <f t="shared" si="81"/>
        <v>0</v>
      </c>
    </row>
    <row r="2606" spans="1:7" x14ac:dyDescent="0.25">
      <c r="A2606">
        <v>127.6525</v>
      </c>
      <c r="B2606">
        <v>124.02</v>
      </c>
      <c r="C2606">
        <v>125.26</v>
      </c>
      <c r="D2606">
        <f t="shared" si="80"/>
        <v>127.6525</v>
      </c>
      <c r="F2606">
        <v>127.6525</v>
      </c>
      <c r="G2606" t="b">
        <f t="shared" si="81"/>
        <v>0</v>
      </c>
    </row>
    <row r="2607" spans="1:7" x14ac:dyDescent="0.25">
      <c r="A2607">
        <v>127.58750000000001</v>
      </c>
      <c r="B2607">
        <v>126.11</v>
      </c>
      <c r="C2607">
        <v>127.62</v>
      </c>
      <c r="D2607">
        <f t="shared" si="80"/>
        <v>127.58750000000001</v>
      </c>
      <c r="F2607">
        <v>127.58750000000001</v>
      </c>
      <c r="G2607" t="b">
        <f t="shared" si="81"/>
        <v>0</v>
      </c>
    </row>
    <row r="2608" spans="1:7" x14ac:dyDescent="0.25">
      <c r="A2608">
        <v>127.6135</v>
      </c>
      <c r="B2608">
        <v>125.625</v>
      </c>
      <c r="C2608">
        <v>126.32</v>
      </c>
      <c r="D2608">
        <f t="shared" si="80"/>
        <v>127.6135</v>
      </c>
      <c r="F2608">
        <v>127.6135</v>
      </c>
      <c r="G2608" t="b">
        <f t="shared" si="81"/>
        <v>0</v>
      </c>
    </row>
    <row r="2609" spans="1:7" x14ac:dyDescent="0.25">
      <c r="A2609">
        <v>127.587</v>
      </c>
      <c r="B2609">
        <v>124.82</v>
      </c>
      <c r="C2609">
        <v>125.86499999999999</v>
      </c>
      <c r="D2609">
        <f t="shared" si="80"/>
        <v>127.587</v>
      </c>
      <c r="F2609">
        <v>127.587</v>
      </c>
      <c r="G2609" t="b">
        <f t="shared" si="81"/>
        <v>0</v>
      </c>
    </row>
    <row r="2610" spans="1:7" x14ac:dyDescent="0.25">
      <c r="A2610">
        <v>127.56525000000001</v>
      </c>
      <c r="B2610">
        <v>125.87</v>
      </c>
      <c r="C2610">
        <v>126.01</v>
      </c>
      <c r="D2610">
        <f t="shared" si="80"/>
        <v>127.56525000000001</v>
      </c>
      <c r="F2610">
        <v>127.56525000000001</v>
      </c>
      <c r="G2610" t="b">
        <f t="shared" si="81"/>
        <v>0</v>
      </c>
    </row>
    <row r="2611" spans="1:7" x14ac:dyDescent="0.25">
      <c r="A2611">
        <v>127.52675000000001</v>
      </c>
      <c r="B2611">
        <v>127.16</v>
      </c>
      <c r="C2611">
        <v>128.94999999999999</v>
      </c>
      <c r="D2611">
        <f t="shared" si="80"/>
        <v>127.52675000000001</v>
      </c>
      <c r="F2611">
        <v>127.52675000000001</v>
      </c>
      <c r="G2611" t="b">
        <f t="shared" si="81"/>
        <v>0</v>
      </c>
    </row>
    <row r="2612" spans="1:7" x14ac:dyDescent="0.25">
      <c r="A2612">
        <v>127.66575</v>
      </c>
      <c r="B2612">
        <v>128.21</v>
      </c>
      <c r="C2612">
        <v>128.77000000000001</v>
      </c>
      <c r="D2612">
        <f t="shared" si="80"/>
        <v>128.77000000000001</v>
      </c>
      <c r="F2612">
        <v>128.77000000000001</v>
      </c>
      <c r="G2612" t="b">
        <f t="shared" si="81"/>
        <v>1</v>
      </c>
    </row>
    <row r="2613" spans="1:7" x14ac:dyDescent="0.25">
      <c r="A2613">
        <v>127.86675</v>
      </c>
      <c r="B2613">
        <v>128.36000000000001</v>
      </c>
      <c r="C2613">
        <v>130.19</v>
      </c>
      <c r="D2613">
        <f t="shared" si="80"/>
        <v>130.19</v>
      </c>
      <c r="F2613">
        <v>130.19</v>
      </c>
      <c r="G2613" t="b">
        <f t="shared" si="81"/>
        <v>1</v>
      </c>
    </row>
    <row r="2614" spans="1:7" x14ac:dyDescent="0.25">
      <c r="A2614">
        <v>127.99625</v>
      </c>
      <c r="B2614">
        <v>129.63999999999999</v>
      </c>
      <c r="C2614">
        <v>130.07</v>
      </c>
      <c r="D2614">
        <f t="shared" si="80"/>
        <v>130.07</v>
      </c>
      <c r="F2614">
        <v>130.07</v>
      </c>
      <c r="G2614" t="b">
        <f t="shared" si="81"/>
        <v>1</v>
      </c>
    </row>
    <row r="2615" spans="1:7" x14ac:dyDescent="0.25">
      <c r="A2615">
        <v>128.15424999999999</v>
      </c>
      <c r="B2615">
        <v>129.34</v>
      </c>
      <c r="C2615">
        <v>130.06</v>
      </c>
      <c r="D2615">
        <f t="shared" si="80"/>
        <v>130.06</v>
      </c>
      <c r="F2615">
        <v>130.06</v>
      </c>
      <c r="G2615" t="b">
        <f t="shared" si="81"/>
        <v>1</v>
      </c>
    </row>
    <row r="2616" spans="1:7" x14ac:dyDescent="0.25">
      <c r="A2616">
        <v>128.22624999999999</v>
      </c>
      <c r="B2616">
        <v>129.83000000000001</v>
      </c>
      <c r="C2616">
        <v>131.38999999999999</v>
      </c>
      <c r="D2616">
        <f t="shared" si="80"/>
        <v>131.38999999999999</v>
      </c>
      <c r="F2616">
        <v>131.38999999999999</v>
      </c>
      <c r="G2616" t="b">
        <f t="shared" si="81"/>
        <v>1</v>
      </c>
    </row>
    <row r="2617" spans="1:7" x14ac:dyDescent="0.25">
      <c r="A2617">
        <v>128.31225000000001</v>
      </c>
      <c r="B2617">
        <v>131.4</v>
      </c>
      <c r="C2617">
        <v>132.54</v>
      </c>
      <c r="D2617">
        <f t="shared" si="80"/>
        <v>132.54</v>
      </c>
      <c r="F2617">
        <v>132.54</v>
      </c>
      <c r="G2617" t="b">
        <f t="shared" si="81"/>
        <v>1</v>
      </c>
    </row>
    <row r="2618" spans="1:7" x14ac:dyDescent="0.25">
      <c r="A2618">
        <v>128.42525000000001</v>
      </c>
      <c r="B2618">
        <v>129.12</v>
      </c>
      <c r="C2618">
        <v>129.62</v>
      </c>
      <c r="D2618">
        <f t="shared" si="80"/>
        <v>129.62</v>
      </c>
      <c r="F2618">
        <v>129.62</v>
      </c>
      <c r="G2618" t="b">
        <f t="shared" si="81"/>
        <v>1</v>
      </c>
    </row>
    <row r="2619" spans="1:7" x14ac:dyDescent="0.25">
      <c r="A2619">
        <v>128.27375000000001</v>
      </c>
      <c r="B2619">
        <v>130.05000000000001</v>
      </c>
      <c r="C2619">
        <v>132.04499999999999</v>
      </c>
      <c r="D2619">
        <f t="shared" si="80"/>
        <v>132.04499999999999</v>
      </c>
      <c r="F2619">
        <v>132.04499999999999</v>
      </c>
      <c r="G2619" t="b">
        <f t="shared" si="81"/>
        <v>1</v>
      </c>
    </row>
    <row r="2620" spans="1:7" x14ac:dyDescent="0.25">
      <c r="A2620">
        <v>128.34800000000001</v>
      </c>
      <c r="B2620">
        <v>131.1</v>
      </c>
      <c r="C2620">
        <v>131.78</v>
      </c>
      <c r="D2620">
        <f t="shared" si="80"/>
        <v>131.78</v>
      </c>
      <c r="F2620">
        <v>131.78</v>
      </c>
      <c r="G2620" t="b">
        <f t="shared" si="81"/>
        <v>1</v>
      </c>
    </row>
    <row r="2621" spans="1:7" x14ac:dyDescent="0.25">
      <c r="A2621">
        <v>128.505</v>
      </c>
      <c r="B2621">
        <v>129.9</v>
      </c>
      <c r="C2621">
        <v>130.28</v>
      </c>
      <c r="D2621">
        <f t="shared" si="80"/>
        <v>130.28</v>
      </c>
      <c r="F2621">
        <v>130.28</v>
      </c>
      <c r="G2621" t="b">
        <f t="shared" si="81"/>
        <v>1</v>
      </c>
    </row>
    <row r="2622" spans="1:7" x14ac:dyDescent="0.25">
      <c r="A2622">
        <v>128.76150000000001</v>
      </c>
      <c r="B2622">
        <v>130.05000000000001</v>
      </c>
      <c r="C2622">
        <v>130.535</v>
      </c>
      <c r="D2622">
        <f t="shared" si="80"/>
        <v>130.535</v>
      </c>
      <c r="F2622">
        <v>130.535</v>
      </c>
      <c r="G2622" t="b">
        <f t="shared" si="81"/>
        <v>1</v>
      </c>
    </row>
    <row r="2623" spans="1:7" x14ac:dyDescent="0.25">
      <c r="A2623">
        <v>128.84075000000001</v>
      </c>
      <c r="B2623">
        <v>129.32</v>
      </c>
      <c r="C2623">
        <v>129.96</v>
      </c>
      <c r="D2623">
        <f t="shared" si="80"/>
        <v>129.96</v>
      </c>
      <c r="F2623">
        <v>129.96</v>
      </c>
      <c r="G2623" t="b">
        <f t="shared" si="81"/>
        <v>1</v>
      </c>
    </row>
    <row r="2624" spans="1:7" x14ac:dyDescent="0.25">
      <c r="A2624">
        <v>128.90375</v>
      </c>
      <c r="B2624">
        <v>129.9</v>
      </c>
      <c r="C2624">
        <v>130.12</v>
      </c>
      <c r="D2624">
        <f t="shared" si="80"/>
        <v>130.12</v>
      </c>
      <c r="F2624">
        <v>130.12</v>
      </c>
      <c r="G2624" t="b">
        <f t="shared" si="81"/>
        <v>1</v>
      </c>
    </row>
    <row r="2625" spans="1:7" x14ac:dyDescent="0.25">
      <c r="A2625">
        <v>129.11975000000001</v>
      </c>
      <c r="B2625">
        <v>128.91</v>
      </c>
      <c r="C2625">
        <v>129.36000000000001</v>
      </c>
      <c r="D2625">
        <f t="shared" si="80"/>
        <v>129.11975000000001</v>
      </c>
      <c r="F2625">
        <v>129.11975000000001</v>
      </c>
      <c r="G2625" t="b">
        <f t="shared" si="81"/>
        <v>0</v>
      </c>
    </row>
    <row r="2626" spans="1:7" x14ac:dyDescent="0.25">
      <c r="A2626">
        <v>129.33725000000001</v>
      </c>
      <c r="B2626">
        <v>128.36000000000001</v>
      </c>
      <c r="C2626">
        <v>128.65</v>
      </c>
      <c r="D2626">
        <f t="shared" si="80"/>
        <v>129.33725000000001</v>
      </c>
      <c r="F2626">
        <v>129.33725000000001</v>
      </c>
      <c r="G2626" t="b">
        <f t="shared" si="81"/>
        <v>0</v>
      </c>
    </row>
    <row r="2627" spans="1:7" x14ac:dyDescent="0.25">
      <c r="A2627">
        <v>129.50675000000001</v>
      </c>
      <c r="B2627">
        <v>126.83</v>
      </c>
      <c r="C2627">
        <v>127.8</v>
      </c>
      <c r="D2627">
        <f t="shared" si="80"/>
        <v>129.50675000000001</v>
      </c>
      <c r="F2627">
        <v>129.50675000000001</v>
      </c>
      <c r="G2627" t="b">
        <f t="shared" si="81"/>
        <v>0</v>
      </c>
    </row>
    <row r="2628" spans="1:7" x14ac:dyDescent="0.25">
      <c r="A2628">
        <v>129.51575</v>
      </c>
      <c r="B2628">
        <v>125.62</v>
      </c>
      <c r="C2628">
        <v>127.42</v>
      </c>
      <c r="D2628">
        <f t="shared" si="80"/>
        <v>129.51575</v>
      </c>
      <c r="F2628">
        <v>129.51575</v>
      </c>
      <c r="G2628" t="b">
        <f t="shared" si="81"/>
        <v>0</v>
      </c>
    </row>
    <row r="2629" spans="1:7" x14ac:dyDescent="0.25">
      <c r="A2629">
        <v>129.57075</v>
      </c>
      <c r="B2629">
        <v>127.85</v>
      </c>
      <c r="C2629">
        <v>128.88</v>
      </c>
      <c r="D2629">
        <f t="shared" si="80"/>
        <v>129.57075</v>
      </c>
      <c r="F2629">
        <v>129.57075</v>
      </c>
      <c r="G2629" t="b">
        <f t="shared" si="81"/>
        <v>0</v>
      </c>
    </row>
    <row r="2630" spans="1:7" x14ac:dyDescent="0.25">
      <c r="A2630">
        <v>129.72149999999999</v>
      </c>
      <c r="B2630">
        <v>128.47499999999999</v>
      </c>
      <c r="C2630">
        <v>128.59</v>
      </c>
      <c r="D2630">
        <f t="shared" si="80"/>
        <v>129.72149999999999</v>
      </c>
      <c r="F2630">
        <v>129.72149999999999</v>
      </c>
      <c r="G2630" t="b">
        <f t="shared" si="81"/>
        <v>0</v>
      </c>
    </row>
    <row r="2631" spans="1:7" x14ac:dyDescent="0.25">
      <c r="A2631">
        <v>129.85050000000001</v>
      </c>
      <c r="B2631">
        <v>127.11</v>
      </c>
      <c r="C2631">
        <v>127.17</v>
      </c>
      <c r="D2631">
        <f t="shared" si="80"/>
        <v>129.85050000000001</v>
      </c>
      <c r="F2631">
        <v>129.85050000000001</v>
      </c>
      <c r="G2631" t="b">
        <f t="shared" si="81"/>
        <v>0</v>
      </c>
    </row>
    <row r="2632" spans="1:7" x14ac:dyDescent="0.25">
      <c r="A2632">
        <v>129.76150000000001</v>
      </c>
      <c r="B2632">
        <v>125.71</v>
      </c>
      <c r="C2632">
        <v>126.92</v>
      </c>
      <c r="D2632">
        <f t="shared" si="80"/>
        <v>129.76150000000001</v>
      </c>
      <c r="F2632">
        <v>129.76150000000001</v>
      </c>
      <c r="G2632" t="b">
        <f t="shared" si="81"/>
        <v>0</v>
      </c>
    </row>
    <row r="2633" spans="1:7" x14ac:dyDescent="0.25">
      <c r="A2633">
        <v>129.66900000000001</v>
      </c>
      <c r="B2633">
        <v>126.37</v>
      </c>
      <c r="C2633">
        <v>127.6</v>
      </c>
      <c r="D2633">
        <f t="shared" si="80"/>
        <v>129.66900000000001</v>
      </c>
      <c r="F2633">
        <v>129.66900000000001</v>
      </c>
      <c r="G2633" t="b">
        <f t="shared" si="81"/>
        <v>0</v>
      </c>
    </row>
    <row r="2634" spans="1:7" x14ac:dyDescent="0.25">
      <c r="A2634">
        <v>129.5395</v>
      </c>
      <c r="B2634">
        <v>126.74</v>
      </c>
      <c r="C2634">
        <v>127.3</v>
      </c>
      <c r="D2634">
        <f t="shared" si="80"/>
        <v>129.5395</v>
      </c>
      <c r="F2634">
        <v>129.5395</v>
      </c>
      <c r="G2634" t="b">
        <f t="shared" si="81"/>
        <v>0</v>
      </c>
    </row>
    <row r="2635" spans="1:7" x14ac:dyDescent="0.25">
      <c r="A2635">
        <v>129.40100000000001</v>
      </c>
      <c r="B2635">
        <v>127.22</v>
      </c>
      <c r="C2635">
        <v>127.88</v>
      </c>
      <c r="D2635">
        <f t="shared" si="80"/>
        <v>129.40100000000001</v>
      </c>
      <c r="F2635">
        <v>129.40100000000001</v>
      </c>
      <c r="G2635" t="b">
        <f t="shared" si="81"/>
        <v>0</v>
      </c>
    </row>
    <row r="2636" spans="1:7" x14ac:dyDescent="0.25">
      <c r="A2636">
        <v>129.292</v>
      </c>
      <c r="B2636">
        <v>126.4</v>
      </c>
      <c r="C2636">
        <v>126.6</v>
      </c>
      <c r="D2636">
        <f t="shared" si="80"/>
        <v>129.292</v>
      </c>
      <c r="F2636">
        <v>129.292</v>
      </c>
      <c r="G2636" t="b">
        <f t="shared" si="81"/>
        <v>0</v>
      </c>
    </row>
    <row r="2637" spans="1:7" x14ac:dyDescent="0.25">
      <c r="A2637">
        <v>129.05250000000001</v>
      </c>
      <c r="B2637">
        <v>127.08</v>
      </c>
      <c r="C2637">
        <v>127.61</v>
      </c>
      <c r="D2637">
        <f t="shared" si="80"/>
        <v>129.05250000000001</v>
      </c>
      <c r="F2637">
        <v>129.05250000000001</v>
      </c>
      <c r="G2637" t="b">
        <f t="shared" si="81"/>
        <v>0</v>
      </c>
    </row>
    <row r="2638" spans="1:7" x14ac:dyDescent="0.25">
      <c r="A2638">
        <v>128.80600000000001</v>
      </c>
      <c r="B2638">
        <v>126.8792</v>
      </c>
      <c r="C2638">
        <v>127.03</v>
      </c>
      <c r="D2638">
        <f t="shared" si="80"/>
        <v>128.80600000000001</v>
      </c>
      <c r="F2638">
        <v>128.80600000000001</v>
      </c>
      <c r="G2638" t="b">
        <f t="shared" si="81"/>
        <v>0</v>
      </c>
    </row>
    <row r="2639" spans="1:7" x14ac:dyDescent="0.25">
      <c r="A2639">
        <v>128.6765</v>
      </c>
      <c r="B2639">
        <v>127.12</v>
      </c>
      <c r="C2639">
        <v>128.11000000000001</v>
      </c>
      <c r="D2639">
        <f t="shared" si="80"/>
        <v>128.6765</v>
      </c>
      <c r="F2639">
        <v>128.6765</v>
      </c>
      <c r="G2639" t="b">
        <f t="shared" si="81"/>
        <v>0</v>
      </c>
    </row>
    <row r="2640" spans="1:7" x14ac:dyDescent="0.25">
      <c r="A2640">
        <v>128.47975</v>
      </c>
      <c r="B2640">
        <v>127.5</v>
      </c>
      <c r="C2640">
        <v>127.5</v>
      </c>
      <c r="D2640">
        <f t="shared" si="80"/>
        <v>128.47975</v>
      </c>
      <c r="F2640">
        <v>128.47975</v>
      </c>
      <c r="G2640" t="b">
        <f t="shared" si="81"/>
        <v>0</v>
      </c>
    </row>
    <row r="2641" spans="1:7" x14ac:dyDescent="0.25">
      <c r="A2641">
        <v>128.26575</v>
      </c>
      <c r="B2641">
        <v>126.51</v>
      </c>
      <c r="C2641">
        <v>126.75</v>
      </c>
      <c r="D2641">
        <f t="shared" si="80"/>
        <v>128.26575</v>
      </c>
      <c r="F2641">
        <v>128.26575</v>
      </c>
      <c r="G2641" t="b">
        <f t="shared" si="81"/>
        <v>0</v>
      </c>
    </row>
    <row r="2642" spans="1:7" x14ac:dyDescent="0.25">
      <c r="A2642">
        <v>128.08924999999999</v>
      </c>
      <c r="B2642">
        <v>124.48</v>
      </c>
      <c r="C2642">
        <v>124.53</v>
      </c>
      <c r="D2642">
        <f t="shared" si="80"/>
        <v>128.08924999999999</v>
      </c>
      <c r="F2642">
        <v>128.08924999999999</v>
      </c>
      <c r="G2642" t="b">
        <f t="shared" si="81"/>
        <v>0</v>
      </c>
    </row>
    <row r="2643" spans="1:7" x14ac:dyDescent="0.25">
      <c r="A2643">
        <v>127.789</v>
      </c>
      <c r="B2643">
        <v>124.86</v>
      </c>
      <c r="C2643">
        <v>125.425</v>
      </c>
      <c r="D2643">
        <f t="shared" si="80"/>
        <v>127.789</v>
      </c>
      <c r="F2643">
        <v>127.789</v>
      </c>
      <c r="G2643" t="b">
        <f t="shared" si="81"/>
        <v>0</v>
      </c>
    </row>
    <row r="2644" spans="1:7" x14ac:dyDescent="0.25">
      <c r="A2644">
        <v>127.56225000000001</v>
      </c>
      <c r="B2644">
        <v>125.99</v>
      </c>
      <c r="C2644">
        <v>126.6</v>
      </c>
      <c r="D2644">
        <f t="shared" si="80"/>
        <v>127.56225000000001</v>
      </c>
      <c r="F2644">
        <v>127.56225000000001</v>
      </c>
      <c r="G2644" t="b">
        <f t="shared" si="81"/>
        <v>0</v>
      </c>
    </row>
    <row r="2645" spans="1:7" x14ac:dyDescent="0.25">
      <c r="A2645">
        <v>127.38625</v>
      </c>
      <c r="B2645">
        <v>125.77</v>
      </c>
      <c r="C2645">
        <v>126.44</v>
      </c>
      <c r="D2645">
        <f t="shared" si="80"/>
        <v>127.38625</v>
      </c>
      <c r="F2645">
        <v>127.38625</v>
      </c>
      <c r="G2645" t="b">
        <f t="shared" si="81"/>
        <v>0</v>
      </c>
    </row>
    <row r="2646" spans="1:7" x14ac:dyDescent="0.25">
      <c r="A2646">
        <v>127.24025</v>
      </c>
      <c r="B2646">
        <v>124.85</v>
      </c>
      <c r="C2646">
        <v>126</v>
      </c>
      <c r="D2646">
        <f t="shared" si="80"/>
        <v>127.24025</v>
      </c>
      <c r="F2646">
        <v>127.24025</v>
      </c>
      <c r="G2646" t="b">
        <f t="shared" si="81"/>
        <v>0</v>
      </c>
    </row>
    <row r="2647" spans="1:7" x14ac:dyDescent="0.25">
      <c r="A2647">
        <v>127.10775</v>
      </c>
      <c r="B2647">
        <v>123.77</v>
      </c>
      <c r="C2647">
        <v>125.69</v>
      </c>
      <c r="D2647">
        <f t="shared" ref="D2647:D2710" si="82">IF(A2647&gt;B2647,A2647,C2647)</f>
        <v>127.10775</v>
      </c>
      <c r="F2647">
        <v>127.10775</v>
      </c>
      <c r="G2647" t="b">
        <f t="shared" ref="G2647:G2710" si="83">F2647=C2647</f>
        <v>0</v>
      </c>
    </row>
    <row r="2648" spans="1:7" x14ac:dyDescent="0.25">
      <c r="A2648">
        <v>127.00225</v>
      </c>
      <c r="B2648">
        <v>122.54</v>
      </c>
      <c r="C2648">
        <v>122.57</v>
      </c>
      <c r="D2648">
        <f t="shared" si="82"/>
        <v>127.00225</v>
      </c>
      <c r="F2648">
        <v>127.00225</v>
      </c>
      <c r="G2648" t="b">
        <f t="shared" si="83"/>
        <v>0</v>
      </c>
    </row>
    <row r="2649" spans="1:7" x14ac:dyDescent="0.25">
      <c r="A2649">
        <v>126.75975</v>
      </c>
      <c r="B2649">
        <v>119.22</v>
      </c>
      <c r="C2649">
        <v>120.07</v>
      </c>
      <c r="D2649">
        <f t="shared" si="82"/>
        <v>126.75975</v>
      </c>
      <c r="F2649">
        <v>126.75975</v>
      </c>
      <c r="G2649" t="b">
        <f t="shared" si="83"/>
        <v>0</v>
      </c>
    </row>
    <row r="2650" spans="1:7" x14ac:dyDescent="0.25">
      <c r="A2650">
        <v>126.31925</v>
      </c>
      <c r="B2650">
        <v>121.21</v>
      </c>
      <c r="C2650">
        <v>123.28</v>
      </c>
      <c r="D2650">
        <f t="shared" si="82"/>
        <v>126.31925</v>
      </c>
      <c r="F2650">
        <v>126.31925</v>
      </c>
      <c r="G2650" t="b">
        <f t="shared" si="83"/>
        <v>0</v>
      </c>
    </row>
    <row r="2651" spans="1:7" x14ac:dyDescent="0.25">
      <c r="A2651">
        <v>126.05374999999999</v>
      </c>
      <c r="B2651">
        <v>124.32</v>
      </c>
      <c r="C2651">
        <v>125.66</v>
      </c>
      <c r="D2651">
        <f t="shared" si="82"/>
        <v>126.05374999999999</v>
      </c>
      <c r="F2651">
        <v>126.05374999999999</v>
      </c>
      <c r="G2651" t="b">
        <f t="shared" si="83"/>
        <v>0</v>
      </c>
    </row>
    <row r="2652" spans="1:7" x14ac:dyDescent="0.25">
      <c r="A2652">
        <v>125.97825</v>
      </c>
      <c r="B2652">
        <v>125.04</v>
      </c>
      <c r="C2652">
        <v>125.61</v>
      </c>
      <c r="D2652">
        <f t="shared" si="82"/>
        <v>125.97825</v>
      </c>
      <c r="F2652">
        <v>125.97825</v>
      </c>
      <c r="G2652" t="b">
        <f t="shared" si="83"/>
        <v>0</v>
      </c>
    </row>
    <row r="2653" spans="1:7" x14ac:dyDescent="0.25">
      <c r="A2653">
        <v>125.91275</v>
      </c>
      <c r="B2653">
        <v>125.58</v>
      </c>
      <c r="C2653">
        <v>126.82</v>
      </c>
      <c r="D2653">
        <f t="shared" si="82"/>
        <v>125.91275</v>
      </c>
      <c r="F2653">
        <v>125.91275</v>
      </c>
      <c r="G2653" t="b">
        <f t="shared" si="83"/>
        <v>0</v>
      </c>
    </row>
    <row r="2654" spans="1:7" x14ac:dyDescent="0.25">
      <c r="A2654">
        <v>125.87375</v>
      </c>
      <c r="B2654">
        <v>127.35</v>
      </c>
      <c r="C2654">
        <v>128.51</v>
      </c>
      <c r="D2654">
        <f t="shared" si="82"/>
        <v>128.51</v>
      </c>
      <c r="F2654">
        <v>128.51</v>
      </c>
      <c r="G2654" t="b">
        <f t="shared" si="83"/>
        <v>1</v>
      </c>
    </row>
    <row r="2655" spans="1:7" x14ac:dyDescent="0.25">
      <c r="A2655">
        <v>125.93425000000001</v>
      </c>
      <c r="B2655">
        <v>128.31</v>
      </c>
      <c r="C2655">
        <v>129.62</v>
      </c>
      <c r="D2655">
        <f t="shared" si="82"/>
        <v>129.62</v>
      </c>
      <c r="F2655">
        <v>129.62</v>
      </c>
      <c r="G2655" t="b">
        <f t="shared" si="83"/>
        <v>1</v>
      </c>
    </row>
    <row r="2656" spans="1:7" x14ac:dyDescent="0.25">
      <c r="A2656">
        <v>126.02124999999999</v>
      </c>
      <c r="B2656">
        <v>130.69999999999999</v>
      </c>
      <c r="C2656">
        <v>132.07</v>
      </c>
      <c r="D2656">
        <f t="shared" si="82"/>
        <v>132.07</v>
      </c>
      <c r="F2656">
        <v>132.07</v>
      </c>
      <c r="G2656" t="b">
        <f t="shared" si="83"/>
        <v>1</v>
      </c>
    </row>
    <row r="2657" spans="1:7" x14ac:dyDescent="0.25">
      <c r="A2657">
        <v>126.29474999999999</v>
      </c>
      <c r="B2657">
        <v>130.32</v>
      </c>
      <c r="C2657">
        <v>130.75</v>
      </c>
      <c r="D2657">
        <f t="shared" si="82"/>
        <v>130.75</v>
      </c>
      <c r="F2657">
        <v>130.75</v>
      </c>
      <c r="G2657" t="b">
        <f t="shared" si="83"/>
        <v>1</v>
      </c>
    </row>
    <row r="2658" spans="1:7" x14ac:dyDescent="0.25">
      <c r="A2658">
        <v>126.45175</v>
      </c>
      <c r="B2658">
        <v>121.99</v>
      </c>
      <c r="C2658">
        <v>125.22</v>
      </c>
      <c r="D2658">
        <f t="shared" si="82"/>
        <v>126.45175</v>
      </c>
      <c r="F2658">
        <v>126.45175</v>
      </c>
      <c r="G2658" t="b">
        <f t="shared" si="83"/>
        <v>0</v>
      </c>
    </row>
    <row r="2659" spans="1:7" x14ac:dyDescent="0.25">
      <c r="A2659">
        <v>126.36125</v>
      </c>
      <c r="B2659">
        <v>125.06</v>
      </c>
      <c r="C2659">
        <v>125.16</v>
      </c>
      <c r="D2659">
        <f t="shared" si="82"/>
        <v>126.36125</v>
      </c>
      <c r="F2659">
        <v>126.36125</v>
      </c>
      <c r="G2659" t="b">
        <f t="shared" si="83"/>
        <v>0</v>
      </c>
    </row>
    <row r="2660" spans="1:7" x14ac:dyDescent="0.25">
      <c r="A2660">
        <v>126.21375</v>
      </c>
      <c r="B2660">
        <v>123.9</v>
      </c>
      <c r="C2660">
        <v>124.5</v>
      </c>
      <c r="D2660">
        <f t="shared" si="82"/>
        <v>126.21375</v>
      </c>
      <c r="F2660">
        <v>126.21375</v>
      </c>
      <c r="G2660" t="b">
        <f t="shared" si="83"/>
        <v>0</v>
      </c>
    </row>
    <row r="2661" spans="1:7" x14ac:dyDescent="0.25">
      <c r="A2661">
        <v>126.06375</v>
      </c>
      <c r="B2661">
        <v>122.12</v>
      </c>
      <c r="C2661">
        <v>122.77</v>
      </c>
      <c r="D2661">
        <f t="shared" si="82"/>
        <v>126.06375</v>
      </c>
      <c r="F2661">
        <v>126.06375</v>
      </c>
      <c r="G2661" t="b">
        <f t="shared" si="83"/>
        <v>0</v>
      </c>
    </row>
    <row r="2662" spans="1:7" x14ac:dyDescent="0.25">
      <c r="A2662">
        <v>125.86475</v>
      </c>
      <c r="B2662">
        <v>122.55</v>
      </c>
      <c r="C2662">
        <v>123.38</v>
      </c>
      <c r="D2662">
        <f t="shared" si="82"/>
        <v>125.86475</v>
      </c>
      <c r="F2662">
        <v>125.86475</v>
      </c>
      <c r="G2662" t="b">
        <f t="shared" si="83"/>
        <v>0</v>
      </c>
    </row>
    <row r="2663" spans="1:7" x14ac:dyDescent="0.25">
      <c r="A2663">
        <v>125.80725</v>
      </c>
      <c r="B2663">
        <v>122.27</v>
      </c>
      <c r="C2663">
        <v>122.99</v>
      </c>
      <c r="D2663">
        <f t="shared" si="82"/>
        <v>125.80725</v>
      </c>
      <c r="F2663">
        <v>125.80725</v>
      </c>
      <c r="G2663" t="b">
        <f t="shared" si="83"/>
        <v>0</v>
      </c>
    </row>
    <row r="2664" spans="1:7" x14ac:dyDescent="0.25">
      <c r="A2664">
        <v>125.6855</v>
      </c>
      <c r="B2664">
        <v>121.71</v>
      </c>
      <c r="C2664">
        <v>122.37</v>
      </c>
      <c r="D2664">
        <f t="shared" si="82"/>
        <v>125.6855</v>
      </c>
      <c r="F2664">
        <v>125.6855</v>
      </c>
      <c r="G2664" t="b">
        <f t="shared" si="83"/>
        <v>0</v>
      </c>
    </row>
    <row r="2665" spans="1:7" x14ac:dyDescent="0.25">
      <c r="A2665">
        <v>125.474</v>
      </c>
      <c r="B2665">
        <v>120.91</v>
      </c>
      <c r="C2665">
        <v>121.3</v>
      </c>
      <c r="D2665">
        <f t="shared" si="82"/>
        <v>125.474</v>
      </c>
      <c r="F2665">
        <v>125.474</v>
      </c>
      <c r="G2665" t="b">
        <f t="shared" si="83"/>
        <v>0</v>
      </c>
    </row>
    <row r="2666" spans="1:7" x14ac:dyDescent="0.25">
      <c r="A2666">
        <v>125.217</v>
      </c>
      <c r="B2666">
        <v>117.52</v>
      </c>
      <c r="C2666">
        <v>118.44</v>
      </c>
      <c r="D2666">
        <f t="shared" si="82"/>
        <v>125.217</v>
      </c>
      <c r="F2666">
        <v>125.217</v>
      </c>
      <c r="G2666" t="b">
        <f t="shared" si="83"/>
        <v>0</v>
      </c>
    </row>
    <row r="2667" spans="1:7" x14ac:dyDescent="0.25">
      <c r="A2667">
        <v>124.839</v>
      </c>
      <c r="B2667">
        <v>113.25</v>
      </c>
      <c r="C2667">
        <v>114.64</v>
      </c>
      <c r="D2667">
        <f t="shared" si="82"/>
        <v>124.839</v>
      </c>
      <c r="F2667">
        <v>124.839</v>
      </c>
      <c r="G2667" t="b">
        <f t="shared" si="83"/>
        <v>0</v>
      </c>
    </row>
    <row r="2668" spans="1:7" x14ac:dyDescent="0.25">
      <c r="A2668">
        <v>124.2865</v>
      </c>
      <c r="B2668">
        <v>112.1</v>
      </c>
      <c r="C2668">
        <v>115.4</v>
      </c>
      <c r="D2668">
        <f t="shared" si="82"/>
        <v>124.2865</v>
      </c>
      <c r="F2668">
        <v>124.2865</v>
      </c>
      <c r="G2668" t="b">
        <f t="shared" si="83"/>
        <v>0</v>
      </c>
    </row>
    <row r="2669" spans="1:7" x14ac:dyDescent="0.25">
      <c r="A2669">
        <v>123.928</v>
      </c>
      <c r="B2669">
        <v>114.11499999999999</v>
      </c>
      <c r="C2669">
        <v>115.13</v>
      </c>
      <c r="D2669">
        <f t="shared" si="82"/>
        <v>123.928</v>
      </c>
      <c r="F2669">
        <v>123.928</v>
      </c>
      <c r="G2669" t="b">
        <f t="shared" si="83"/>
        <v>0</v>
      </c>
    </row>
    <row r="2670" spans="1:7" x14ac:dyDescent="0.25">
      <c r="A2670">
        <v>123.681</v>
      </c>
      <c r="B2670">
        <v>114.5</v>
      </c>
      <c r="C2670">
        <v>115.52</v>
      </c>
      <c r="D2670">
        <f t="shared" si="82"/>
        <v>123.681</v>
      </c>
      <c r="F2670">
        <v>123.681</v>
      </c>
      <c r="G2670" t="b">
        <f t="shared" si="83"/>
        <v>0</v>
      </c>
    </row>
    <row r="2671" spans="1:7" x14ac:dyDescent="0.25">
      <c r="A2671">
        <v>123.29300000000001</v>
      </c>
      <c r="B2671">
        <v>116.53</v>
      </c>
      <c r="C2671">
        <v>119.72</v>
      </c>
      <c r="D2671">
        <f t="shared" si="82"/>
        <v>123.29300000000001</v>
      </c>
      <c r="F2671">
        <v>123.29300000000001</v>
      </c>
      <c r="G2671" t="b">
        <f t="shared" si="83"/>
        <v>0</v>
      </c>
    </row>
    <row r="2672" spans="1:7" x14ac:dyDescent="0.25">
      <c r="A2672">
        <v>122.996</v>
      </c>
      <c r="B2672">
        <v>113.33</v>
      </c>
      <c r="C2672">
        <v>113.49</v>
      </c>
      <c r="D2672">
        <f t="shared" si="82"/>
        <v>122.996</v>
      </c>
      <c r="F2672">
        <v>122.996</v>
      </c>
      <c r="G2672" t="b">
        <f t="shared" si="83"/>
        <v>0</v>
      </c>
    </row>
    <row r="2673" spans="1:7" x14ac:dyDescent="0.25">
      <c r="A2673">
        <v>122.39</v>
      </c>
      <c r="B2673">
        <v>109.63</v>
      </c>
      <c r="C2673">
        <v>115.24</v>
      </c>
      <c r="D2673">
        <f t="shared" si="82"/>
        <v>122.39</v>
      </c>
      <c r="F2673">
        <v>122.39</v>
      </c>
      <c r="G2673" t="b">
        <f t="shared" si="83"/>
        <v>0</v>
      </c>
    </row>
    <row r="2674" spans="1:7" x14ac:dyDescent="0.25">
      <c r="A2674">
        <v>121.81100000000001</v>
      </c>
      <c r="B2674">
        <v>114.54</v>
      </c>
      <c r="C2674">
        <v>115.15</v>
      </c>
      <c r="D2674">
        <f t="shared" si="82"/>
        <v>121.81100000000001</v>
      </c>
      <c r="F2674">
        <v>121.81100000000001</v>
      </c>
      <c r="G2674" t="b">
        <f t="shared" si="83"/>
        <v>0</v>
      </c>
    </row>
    <row r="2675" spans="1:7" x14ac:dyDescent="0.25">
      <c r="A2675">
        <v>121.143</v>
      </c>
      <c r="B2675">
        <v>114.01</v>
      </c>
      <c r="C2675">
        <v>115.96</v>
      </c>
      <c r="D2675">
        <f t="shared" si="82"/>
        <v>121.143</v>
      </c>
      <c r="F2675">
        <v>121.143</v>
      </c>
      <c r="G2675" t="b">
        <f t="shared" si="83"/>
        <v>0</v>
      </c>
    </row>
    <row r="2676" spans="1:7" x14ac:dyDescent="0.25">
      <c r="A2676">
        <v>120.46</v>
      </c>
      <c r="B2676">
        <v>115.5</v>
      </c>
      <c r="C2676">
        <v>117.16</v>
      </c>
      <c r="D2676">
        <f t="shared" si="82"/>
        <v>120.46</v>
      </c>
      <c r="F2676">
        <v>120.46</v>
      </c>
      <c r="G2676" t="b">
        <f t="shared" si="83"/>
        <v>0</v>
      </c>
    </row>
    <row r="2677" spans="1:7" x14ac:dyDescent="0.25">
      <c r="A2677">
        <v>119.7145</v>
      </c>
      <c r="B2677">
        <v>116.01</v>
      </c>
      <c r="C2677">
        <v>116.5</v>
      </c>
      <c r="D2677">
        <f t="shared" si="82"/>
        <v>119.7145</v>
      </c>
      <c r="F2677">
        <v>119.7145</v>
      </c>
      <c r="G2677" t="b">
        <f t="shared" si="83"/>
        <v>0</v>
      </c>
    </row>
    <row r="2678" spans="1:7" x14ac:dyDescent="0.25">
      <c r="A2678">
        <v>119.002</v>
      </c>
      <c r="B2678">
        <v>114.68</v>
      </c>
      <c r="C2678">
        <v>115.01</v>
      </c>
      <c r="D2678">
        <f t="shared" si="82"/>
        <v>119.002</v>
      </c>
      <c r="F2678">
        <v>119.002</v>
      </c>
      <c r="G2678" t="b">
        <f t="shared" si="83"/>
        <v>0</v>
      </c>
    </row>
    <row r="2679" spans="1:7" x14ac:dyDescent="0.25">
      <c r="A2679">
        <v>118.4915</v>
      </c>
      <c r="B2679">
        <v>111.63</v>
      </c>
      <c r="C2679">
        <v>112.65</v>
      </c>
      <c r="D2679">
        <f t="shared" si="82"/>
        <v>118.4915</v>
      </c>
      <c r="F2679">
        <v>118.4915</v>
      </c>
      <c r="G2679" t="b">
        <f t="shared" si="83"/>
        <v>0</v>
      </c>
    </row>
    <row r="2680" spans="1:7" x14ac:dyDescent="0.25">
      <c r="A2680">
        <v>117.866</v>
      </c>
      <c r="B2680">
        <v>105.645</v>
      </c>
      <c r="C2680">
        <v>105.76</v>
      </c>
      <c r="D2680">
        <f t="shared" si="82"/>
        <v>117.866</v>
      </c>
      <c r="F2680">
        <v>117.866</v>
      </c>
      <c r="G2680" t="b">
        <f t="shared" si="83"/>
        <v>0</v>
      </c>
    </row>
    <row r="2681" spans="1:7" x14ac:dyDescent="0.25">
      <c r="A2681">
        <v>116.929</v>
      </c>
      <c r="B2681">
        <v>92</v>
      </c>
      <c r="C2681">
        <v>103.12</v>
      </c>
      <c r="D2681">
        <f t="shared" si="82"/>
        <v>116.929</v>
      </c>
      <c r="F2681">
        <v>116.929</v>
      </c>
      <c r="G2681" t="b">
        <f t="shared" si="83"/>
        <v>0</v>
      </c>
    </row>
    <row r="2682" spans="1:7" x14ac:dyDescent="0.25">
      <c r="A2682">
        <v>115.9465</v>
      </c>
      <c r="B2682">
        <v>103.5</v>
      </c>
      <c r="C2682">
        <v>103.74</v>
      </c>
      <c r="D2682">
        <f t="shared" si="82"/>
        <v>115.9465</v>
      </c>
      <c r="F2682">
        <v>115.9465</v>
      </c>
      <c r="G2682" t="b">
        <f t="shared" si="83"/>
        <v>0</v>
      </c>
    </row>
    <row r="2683" spans="1:7" x14ac:dyDescent="0.25">
      <c r="A2683">
        <v>114.9645</v>
      </c>
      <c r="B2683">
        <v>105.05</v>
      </c>
      <c r="C2683">
        <v>109.69</v>
      </c>
      <c r="D2683">
        <f t="shared" si="82"/>
        <v>114.9645</v>
      </c>
      <c r="F2683">
        <v>114.9645</v>
      </c>
      <c r="G2683" t="b">
        <f t="shared" si="83"/>
        <v>0</v>
      </c>
    </row>
    <row r="2684" spans="1:7" x14ac:dyDescent="0.25">
      <c r="A2684">
        <v>114.29949999999999</v>
      </c>
      <c r="B2684">
        <v>110.02</v>
      </c>
      <c r="C2684">
        <v>112.92</v>
      </c>
      <c r="D2684">
        <f t="shared" si="82"/>
        <v>114.29949999999999</v>
      </c>
      <c r="F2684">
        <v>114.29949999999999</v>
      </c>
      <c r="G2684" t="b">
        <f t="shared" si="83"/>
        <v>0</v>
      </c>
    </row>
    <row r="2685" spans="1:7" x14ac:dyDescent="0.25">
      <c r="A2685">
        <v>113.827</v>
      </c>
      <c r="B2685">
        <v>111.54</v>
      </c>
      <c r="C2685">
        <v>113.29</v>
      </c>
      <c r="D2685">
        <f t="shared" si="82"/>
        <v>113.827</v>
      </c>
      <c r="F2685">
        <v>113.827</v>
      </c>
      <c r="G2685" t="b">
        <f t="shared" si="83"/>
        <v>0</v>
      </c>
    </row>
    <row r="2686" spans="1:7" x14ac:dyDescent="0.25">
      <c r="A2686">
        <v>113.4265</v>
      </c>
      <c r="B2686">
        <v>112</v>
      </c>
      <c r="C2686">
        <v>112.76</v>
      </c>
      <c r="D2686">
        <f t="shared" si="82"/>
        <v>113.4265</v>
      </c>
      <c r="F2686">
        <v>113.4265</v>
      </c>
      <c r="G2686" t="b">
        <f t="shared" si="83"/>
        <v>0</v>
      </c>
    </row>
    <row r="2687" spans="1:7" x14ac:dyDescent="0.25">
      <c r="A2687">
        <v>113.1425</v>
      </c>
      <c r="B2687">
        <v>107.36</v>
      </c>
      <c r="C2687">
        <v>107.72</v>
      </c>
      <c r="D2687">
        <f t="shared" si="82"/>
        <v>113.1425</v>
      </c>
      <c r="F2687">
        <v>113.1425</v>
      </c>
      <c r="G2687" t="b">
        <f t="shared" si="83"/>
        <v>0</v>
      </c>
    </row>
    <row r="2688" spans="1:7" x14ac:dyDescent="0.25">
      <c r="A2688">
        <v>112.79649999999999</v>
      </c>
      <c r="B2688">
        <v>109.131</v>
      </c>
      <c r="C2688">
        <v>112.34</v>
      </c>
      <c r="D2688">
        <f t="shared" si="82"/>
        <v>112.79649999999999</v>
      </c>
      <c r="F2688">
        <v>112.79649999999999</v>
      </c>
      <c r="G2688" t="b">
        <f t="shared" si="83"/>
        <v>0</v>
      </c>
    </row>
    <row r="2689" spans="1:7" x14ac:dyDescent="0.25">
      <c r="A2689">
        <v>112.6435</v>
      </c>
      <c r="B2689">
        <v>110.04</v>
      </c>
      <c r="C2689">
        <v>110.37</v>
      </c>
      <c r="D2689">
        <f t="shared" si="82"/>
        <v>112.6435</v>
      </c>
      <c r="F2689">
        <v>112.6435</v>
      </c>
      <c r="G2689" t="b">
        <f t="shared" si="83"/>
        <v>0</v>
      </c>
    </row>
    <row r="2690" spans="1:7" x14ac:dyDescent="0.25">
      <c r="A2690">
        <v>112.4055</v>
      </c>
      <c r="B2690">
        <v>108.51</v>
      </c>
      <c r="C2690">
        <v>109.27</v>
      </c>
      <c r="D2690">
        <f t="shared" si="82"/>
        <v>112.4055</v>
      </c>
      <c r="F2690">
        <v>112.4055</v>
      </c>
      <c r="G2690" t="b">
        <f t="shared" si="83"/>
        <v>0</v>
      </c>
    </row>
    <row r="2691" spans="1:7" x14ac:dyDescent="0.25">
      <c r="A2691">
        <v>112.093</v>
      </c>
      <c r="B2691">
        <v>110.32</v>
      </c>
      <c r="C2691">
        <v>112.31</v>
      </c>
      <c r="D2691">
        <f t="shared" si="82"/>
        <v>112.093</v>
      </c>
      <c r="F2691">
        <v>112.093</v>
      </c>
      <c r="G2691" t="b">
        <f t="shared" si="83"/>
        <v>0</v>
      </c>
    </row>
    <row r="2692" spans="1:7" x14ac:dyDescent="0.25">
      <c r="A2692">
        <v>111.7225</v>
      </c>
      <c r="B2692">
        <v>109.77</v>
      </c>
      <c r="C2692">
        <v>110.15</v>
      </c>
      <c r="D2692">
        <f t="shared" si="82"/>
        <v>111.7225</v>
      </c>
      <c r="F2692">
        <v>111.7225</v>
      </c>
      <c r="G2692" t="b">
        <f t="shared" si="83"/>
        <v>0</v>
      </c>
    </row>
    <row r="2693" spans="1:7" x14ac:dyDescent="0.25">
      <c r="A2693">
        <v>111.55549999999999</v>
      </c>
      <c r="B2693">
        <v>109.9</v>
      </c>
      <c r="C2693">
        <v>112.57</v>
      </c>
      <c r="D2693">
        <f t="shared" si="82"/>
        <v>111.55549999999999</v>
      </c>
      <c r="F2693">
        <v>111.55549999999999</v>
      </c>
      <c r="G2693" t="b">
        <f t="shared" si="83"/>
        <v>0</v>
      </c>
    </row>
    <row r="2694" spans="1:7" x14ac:dyDescent="0.25">
      <c r="A2694">
        <v>111.422</v>
      </c>
      <c r="B2694">
        <v>111.76</v>
      </c>
      <c r="C2694">
        <v>114.21</v>
      </c>
      <c r="D2694">
        <f t="shared" si="82"/>
        <v>114.21</v>
      </c>
      <c r="F2694">
        <v>114.21</v>
      </c>
      <c r="G2694" t="b">
        <f t="shared" si="83"/>
        <v>1</v>
      </c>
    </row>
    <row r="2695" spans="1:7" x14ac:dyDescent="0.25">
      <c r="A2695">
        <v>111.375</v>
      </c>
      <c r="B2695">
        <v>114.86</v>
      </c>
      <c r="C2695">
        <v>115.31</v>
      </c>
      <c r="D2695">
        <f t="shared" si="82"/>
        <v>115.31</v>
      </c>
      <c r="F2695">
        <v>115.31</v>
      </c>
      <c r="G2695" t="b">
        <f t="shared" si="83"/>
        <v>1</v>
      </c>
    </row>
    <row r="2696" spans="1:7" x14ac:dyDescent="0.25">
      <c r="A2696">
        <v>111.3425</v>
      </c>
      <c r="B2696">
        <v>114.42</v>
      </c>
      <c r="C2696">
        <v>116.28</v>
      </c>
      <c r="D2696">
        <f t="shared" si="82"/>
        <v>116.28</v>
      </c>
      <c r="F2696">
        <v>116.28</v>
      </c>
      <c r="G2696" t="b">
        <f t="shared" si="83"/>
        <v>1</v>
      </c>
    </row>
    <row r="2697" spans="1:7" x14ac:dyDescent="0.25">
      <c r="A2697">
        <v>111.2985</v>
      </c>
      <c r="B2697">
        <v>115.44</v>
      </c>
      <c r="C2697">
        <v>116.41</v>
      </c>
      <c r="D2697">
        <f t="shared" si="82"/>
        <v>116.41</v>
      </c>
      <c r="F2697">
        <v>116.41</v>
      </c>
      <c r="G2697" t="b">
        <f t="shared" si="83"/>
        <v>1</v>
      </c>
    </row>
    <row r="2698" spans="1:7" x14ac:dyDescent="0.25">
      <c r="A2698">
        <v>111.294</v>
      </c>
      <c r="B2698">
        <v>113.715</v>
      </c>
      <c r="C2698">
        <v>113.92</v>
      </c>
      <c r="D2698">
        <f t="shared" si="82"/>
        <v>113.92</v>
      </c>
      <c r="F2698">
        <v>113.92</v>
      </c>
      <c r="G2698" t="b">
        <f t="shared" si="83"/>
        <v>1</v>
      </c>
    </row>
    <row r="2699" spans="1:7" x14ac:dyDescent="0.25">
      <c r="A2699">
        <v>111.23950000000001</v>
      </c>
      <c r="B2699">
        <v>111.87</v>
      </c>
      <c r="C2699">
        <v>113.45</v>
      </c>
      <c r="D2699">
        <f t="shared" si="82"/>
        <v>113.45</v>
      </c>
      <c r="F2699">
        <v>113.45</v>
      </c>
      <c r="G2699" t="b">
        <f t="shared" si="83"/>
        <v>1</v>
      </c>
    </row>
    <row r="2700" spans="1:7" x14ac:dyDescent="0.25">
      <c r="A2700">
        <v>111.2795</v>
      </c>
      <c r="B2700">
        <v>113.66</v>
      </c>
      <c r="C2700">
        <v>115.21</v>
      </c>
      <c r="D2700">
        <f t="shared" si="82"/>
        <v>115.21</v>
      </c>
      <c r="F2700">
        <v>115.21</v>
      </c>
      <c r="G2700" t="b">
        <f t="shared" si="83"/>
        <v>1</v>
      </c>
    </row>
    <row r="2701" spans="1:7" x14ac:dyDescent="0.25">
      <c r="A2701">
        <v>111.752</v>
      </c>
      <c r="B2701">
        <v>112.5201</v>
      </c>
      <c r="C2701">
        <v>113.4</v>
      </c>
      <c r="D2701">
        <f t="shared" si="82"/>
        <v>113.4</v>
      </c>
      <c r="F2701">
        <v>113.4</v>
      </c>
      <c r="G2701" t="b">
        <f t="shared" si="83"/>
        <v>1</v>
      </c>
    </row>
    <row r="2702" spans="1:7" x14ac:dyDescent="0.25">
      <c r="A2702">
        <v>112.26600000000001</v>
      </c>
      <c r="B2702">
        <v>113.3</v>
      </c>
      <c r="C2702">
        <v>114.32</v>
      </c>
      <c r="D2702">
        <f t="shared" si="82"/>
        <v>114.32</v>
      </c>
      <c r="F2702">
        <v>114.32</v>
      </c>
      <c r="G2702" t="b">
        <f t="shared" si="83"/>
        <v>1</v>
      </c>
    </row>
    <row r="2703" spans="1:7" x14ac:dyDescent="0.25">
      <c r="A2703">
        <v>112.795</v>
      </c>
      <c r="B2703">
        <v>112.37</v>
      </c>
      <c r="C2703">
        <v>115</v>
      </c>
      <c r="D2703">
        <f t="shared" si="82"/>
        <v>112.795</v>
      </c>
      <c r="F2703">
        <v>112.795</v>
      </c>
      <c r="G2703" t="b">
        <f t="shared" si="83"/>
        <v>0</v>
      </c>
    </row>
    <row r="2704" spans="1:7" x14ac:dyDescent="0.25">
      <c r="A2704">
        <v>113.0605</v>
      </c>
      <c r="B2704">
        <v>114.02</v>
      </c>
      <c r="C2704">
        <v>114.71</v>
      </c>
      <c r="D2704">
        <f t="shared" si="82"/>
        <v>114.71</v>
      </c>
      <c r="F2704">
        <v>114.71</v>
      </c>
      <c r="G2704" t="b">
        <f t="shared" si="83"/>
        <v>1</v>
      </c>
    </row>
    <row r="2705" spans="1:7" x14ac:dyDescent="0.25">
      <c r="A2705">
        <v>113.15</v>
      </c>
      <c r="B2705">
        <v>112.44</v>
      </c>
      <c r="C2705">
        <v>112.44</v>
      </c>
      <c r="D2705">
        <f t="shared" si="82"/>
        <v>113.15</v>
      </c>
      <c r="F2705">
        <v>113.15</v>
      </c>
      <c r="G2705" t="b">
        <f t="shared" si="83"/>
        <v>0</v>
      </c>
    </row>
    <row r="2706" spans="1:7" x14ac:dyDescent="0.25">
      <c r="A2706">
        <v>113.1075</v>
      </c>
      <c r="B2706">
        <v>107.86</v>
      </c>
      <c r="C2706">
        <v>109.06</v>
      </c>
      <c r="D2706">
        <f t="shared" si="82"/>
        <v>113.1075</v>
      </c>
      <c r="F2706">
        <v>113.1075</v>
      </c>
      <c r="G2706" t="b">
        <f t="shared" si="83"/>
        <v>0</v>
      </c>
    </row>
    <row r="2707" spans="1:7" x14ac:dyDescent="0.25">
      <c r="A2707">
        <v>112.9225</v>
      </c>
      <c r="B2707">
        <v>108.73</v>
      </c>
      <c r="C2707">
        <v>110.3</v>
      </c>
      <c r="D2707">
        <f t="shared" si="82"/>
        <v>112.9225</v>
      </c>
      <c r="F2707">
        <v>112.9225</v>
      </c>
      <c r="G2707" t="b">
        <f t="shared" si="83"/>
        <v>0</v>
      </c>
    </row>
    <row r="2708" spans="1:7" x14ac:dyDescent="0.25">
      <c r="A2708">
        <v>113.0515</v>
      </c>
      <c r="B2708">
        <v>107.31</v>
      </c>
      <c r="C2708">
        <v>109.58</v>
      </c>
      <c r="D2708">
        <f t="shared" si="82"/>
        <v>113.0515</v>
      </c>
      <c r="F2708">
        <v>113.0515</v>
      </c>
      <c r="G2708" t="b">
        <f t="shared" si="83"/>
        <v>0</v>
      </c>
    </row>
    <row r="2709" spans="1:7" x14ac:dyDescent="0.25">
      <c r="A2709">
        <v>112.9135</v>
      </c>
      <c r="B2709">
        <v>107.55</v>
      </c>
      <c r="C2709">
        <v>110.38</v>
      </c>
      <c r="D2709">
        <f t="shared" si="82"/>
        <v>112.9135</v>
      </c>
      <c r="F2709">
        <v>112.9135</v>
      </c>
      <c r="G2709" t="b">
        <f t="shared" si="83"/>
        <v>0</v>
      </c>
    </row>
    <row r="2710" spans="1:7" x14ac:dyDescent="0.25">
      <c r="A2710">
        <v>112.914</v>
      </c>
      <c r="B2710">
        <v>109.07</v>
      </c>
      <c r="C2710">
        <v>110.78</v>
      </c>
      <c r="D2710">
        <f t="shared" si="82"/>
        <v>112.914</v>
      </c>
      <c r="F2710">
        <v>112.914</v>
      </c>
      <c r="G2710" t="b">
        <f t="shared" si="83"/>
        <v>0</v>
      </c>
    </row>
    <row r="2711" spans="1:7" x14ac:dyDescent="0.25">
      <c r="A2711">
        <v>112.98950000000001</v>
      </c>
      <c r="B2711">
        <v>109.765</v>
      </c>
      <c r="C2711">
        <v>111.31</v>
      </c>
      <c r="D2711">
        <f t="shared" ref="D2711:D2774" si="84">IF(A2711&gt;B2711,A2711,C2711)</f>
        <v>112.98950000000001</v>
      </c>
      <c r="F2711">
        <v>112.98950000000001</v>
      </c>
      <c r="G2711" t="b">
        <f t="shared" ref="G2711:G2774" si="85">F2711=C2711</f>
        <v>0</v>
      </c>
    </row>
    <row r="2712" spans="1:7" x14ac:dyDescent="0.25">
      <c r="A2712">
        <v>112.9395</v>
      </c>
      <c r="B2712">
        <v>109.41</v>
      </c>
      <c r="C2712">
        <v>110.78</v>
      </c>
      <c r="D2712">
        <f t="shared" si="84"/>
        <v>112.9395</v>
      </c>
      <c r="F2712">
        <v>112.9395</v>
      </c>
      <c r="G2712" t="b">
        <f t="shared" si="85"/>
        <v>0</v>
      </c>
    </row>
    <row r="2713" spans="1:7" x14ac:dyDescent="0.25">
      <c r="A2713">
        <v>112.971</v>
      </c>
      <c r="B2713">
        <v>108.21</v>
      </c>
      <c r="C2713">
        <v>109.5</v>
      </c>
      <c r="D2713">
        <f t="shared" si="84"/>
        <v>112.971</v>
      </c>
      <c r="F2713">
        <v>112.971</v>
      </c>
      <c r="G2713" t="b">
        <f t="shared" si="85"/>
        <v>0</v>
      </c>
    </row>
    <row r="2714" spans="1:7" x14ac:dyDescent="0.25">
      <c r="A2714">
        <v>112.8175</v>
      </c>
      <c r="B2714">
        <v>109.49</v>
      </c>
      <c r="C2714">
        <v>112.12</v>
      </c>
      <c r="D2714">
        <f t="shared" si="84"/>
        <v>112.8175</v>
      </c>
      <c r="F2714">
        <v>112.8175</v>
      </c>
      <c r="G2714" t="b">
        <f t="shared" si="85"/>
        <v>0</v>
      </c>
    </row>
    <row r="2715" spans="1:7" x14ac:dyDescent="0.25">
      <c r="A2715">
        <v>112.71299999999999</v>
      </c>
      <c r="B2715">
        <v>111.44</v>
      </c>
      <c r="C2715">
        <v>111.6</v>
      </c>
      <c r="D2715">
        <f t="shared" si="84"/>
        <v>112.71299999999999</v>
      </c>
      <c r="F2715">
        <v>112.71299999999999</v>
      </c>
      <c r="G2715" t="b">
        <f t="shared" si="85"/>
        <v>0</v>
      </c>
    </row>
    <row r="2716" spans="1:7" x14ac:dyDescent="0.25">
      <c r="A2716">
        <v>112.5275</v>
      </c>
      <c r="B2716">
        <v>110.68</v>
      </c>
      <c r="C2716">
        <v>111.79</v>
      </c>
      <c r="D2716">
        <f t="shared" si="84"/>
        <v>112.5275</v>
      </c>
      <c r="F2716">
        <v>112.5275</v>
      </c>
      <c r="G2716" t="b">
        <f t="shared" si="85"/>
        <v>0</v>
      </c>
    </row>
    <row r="2717" spans="1:7" x14ac:dyDescent="0.25">
      <c r="A2717">
        <v>112.303</v>
      </c>
      <c r="B2717">
        <v>109.56</v>
      </c>
      <c r="C2717">
        <v>110.21</v>
      </c>
      <c r="D2717">
        <f t="shared" si="84"/>
        <v>112.303</v>
      </c>
      <c r="F2717">
        <v>112.303</v>
      </c>
      <c r="G2717" t="b">
        <f t="shared" si="85"/>
        <v>0</v>
      </c>
    </row>
    <row r="2718" spans="1:7" x14ac:dyDescent="0.25">
      <c r="A2718">
        <v>111.99299999999999</v>
      </c>
      <c r="B2718">
        <v>110.49</v>
      </c>
      <c r="C2718">
        <v>111.86</v>
      </c>
      <c r="D2718">
        <f t="shared" si="84"/>
        <v>111.99299999999999</v>
      </c>
      <c r="F2718">
        <v>111.99299999999999</v>
      </c>
      <c r="G2718" t="b">
        <f t="shared" si="85"/>
        <v>0</v>
      </c>
    </row>
    <row r="2719" spans="1:7" x14ac:dyDescent="0.25">
      <c r="A2719">
        <v>111.89</v>
      </c>
      <c r="B2719">
        <v>110.53</v>
      </c>
      <c r="C2719">
        <v>111.04</v>
      </c>
      <c r="D2719">
        <f t="shared" si="84"/>
        <v>111.89</v>
      </c>
      <c r="F2719">
        <v>111.89</v>
      </c>
      <c r="G2719" t="b">
        <f t="shared" si="85"/>
        <v>0</v>
      </c>
    </row>
    <row r="2720" spans="1:7" x14ac:dyDescent="0.25">
      <c r="A2720">
        <v>111.76949999999999</v>
      </c>
      <c r="B2720">
        <v>110.11</v>
      </c>
      <c r="C2720">
        <v>111.73</v>
      </c>
      <c r="D2720">
        <f t="shared" si="84"/>
        <v>111.76949999999999</v>
      </c>
      <c r="F2720">
        <v>111.76949999999999</v>
      </c>
      <c r="G2720" t="b">
        <f t="shared" si="85"/>
        <v>0</v>
      </c>
    </row>
    <row r="2721" spans="1:7" x14ac:dyDescent="0.25">
      <c r="A2721">
        <v>111.5955</v>
      </c>
      <c r="B2721">
        <v>110.82</v>
      </c>
      <c r="C2721">
        <v>113.77</v>
      </c>
      <c r="D2721">
        <f t="shared" si="84"/>
        <v>111.5955</v>
      </c>
      <c r="F2721">
        <v>111.5955</v>
      </c>
      <c r="G2721" t="b">
        <f t="shared" si="85"/>
        <v>0</v>
      </c>
    </row>
    <row r="2722" spans="1:7" x14ac:dyDescent="0.25">
      <c r="A2722">
        <v>111.614</v>
      </c>
      <c r="B2722">
        <v>113.7</v>
      </c>
      <c r="C2722">
        <v>113.76</v>
      </c>
      <c r="D2722">
        <f t="shared" si="84"/>
        <v>113.76</v>
      </c>
      <c r="F2722">
        <v>113.76</v>
      </c>
      <c r="G2722" t="b">
        <f t="shared" si="85"/>
        <v>1</v>
      </c>
    </row>
    <row r="2723" spans="1:7" x14ac:dyDescent="0.25">
      <c r="A2723">
        <v>111.586</v>
      </c>
      <c r="B2723">
        <v>114.1</v>
      </c>
      <c r="C2723">
        <v>115.5</v>
      </c>
      <c r="D2723">
        <f t="shared" si="84"/>
        <v>115.5</v>
      </c>
      <c r="F2723">
        <v>115.5</v>
      </c>
      <c r="G2723" t="b">
        <f t="shared" si="85"/>
        <v>1</v>
      </c>
    </row>
    <row r="2724" spans="1:7" x14ac:dyDescent="0.25">
      <c r="A2724">
        <v>111.611</v>
      </c>
      <c r="B2724">
        <v>116.33</v>
      </c>
      <c r="C2724">
        <v>119.08</v>
      </c>
      <c r="D2724">
        <f t="shared" si="84"/>
        <v>119.08</v>
      </c>
      <c r="F2724">
        <v>119.08</v>
      </c>
      <c r="G2724" t="b">
        <f t="shared" si="85"/>
        <v>1</v>
      </c>
    </row>
    <row r="2725" spans="1:7" x14ac:dyDescent="0.25">
      <c r="A2725">
        <v>111.8295</v>
      </c>
      <c r="B2725">
        <v>114.92</v>
      </c>
      <c r="C2725">
        <v>115.28</v>
      </c>
      <c r="D2725">
        <f t="shared" si="84"/>
        <v>115.28</v>
      </c>
      <c r="F2725">
        <v>115.28</v>
      </c>
      <c r="G2725" t="b">
        <f t="shared" si="85"/>
        <v>1</v>
      </c>
    </row>
    <row r="2726" spans="1:7" x14ac:dyDescent="0.25">
      <c r="A2726">
        <v>111.97150000000001</v>
      </c>
      <c r="B2726">
        <v>113.99</v>
      </c>
      <c r="C2726">
        <v>114.55</v>
      </c>
      <c r="D2726">
        <f t="shared" si="84"/>
        <v>114.55</v>
      </c>
      <c r="F2726">
        <v>114.55</v>
      </c>
      <c r="G2726" t="b">
        <f t="shared" si="85"/>
        <v>1</v>
      </c>
    </row>
    <row r="2727" spans="1:7" x14ac:dyDescent="0.25">
      <c r="A2727">
        <v>112.246</v>
      </c>
      <c r="B2727">
        <v>116.06</v>
      </c>
      <c r="C2727">
        <v>119.27</v>
      </c>
      <c r="D2727">
        <f t="shared" si="84"/>
        <v>119.27</v>
      </c>
      <c r="F2727">
        <v>119.27</v>
      </c>
      <c r="G2727" t="b">
        <f t="shared" si="85"/>
        <v>1</v>
      </c>
    </row>
    <row r="2728" spans="1:7" x14ac:dyDescent="0.25">
      <c r="A2728">
        <v>112.69450000000001</v>
      </c>
      <c r="B2728">
        <v>118.27</v>
      </c>
      <c r="C2728">
        <v>120.53</v>
      </c>
      <c r="D2728">
        <f t="shared" si="84"/>
        <v>120.53</v>
      </c>
      <c r="F2728">
        <v>120.53</v>
      </c>
      <c r="G2728" t="b">
        <f t="shared" si="85"/>
        <v>1</v>
      </c>
    </row>
    <row r="2729" spans="1:7" x14ac:dyDescent="0.25">
      <c r="A2729">
        <v>113.242</v>
      </c>
      <c r="B2729">
        <v>119.45</v>
      </c>
      <c r="C2729">
        <v>119.5</v>
      </c>
      <c r="D2729">
        <f t="shared" si="84"/>
        <v>119.5</v>
      </c>
      <c r="F2729">
        <v>119.5</v>
      </c>
      <c r="G2729" t="b">
        <f t="shared" si="85"/>
        <v>1</v>
      </c>
    </row>
    <row r="2730" spans="1:7" x14ac:dyDescent="0.25">
      <c r="A2730">
        <v>113.69799999999999</v>
      </c>
      <c r="B2730">
        <v>119.61</v>
      </c>
      <c r="C2730">
        <v>121.18</v>
      </c>
      <c r="D2730">
        <f t="shared" si="84"/>
        <v>121.18</v>
      </c>
      <c r="F2730">
        <v>121.18</v>
      </c>
      <c r="G2730" t="b">
        <f t="shared" si="85"/>
        <v>1</v>
      </c>
    </row>
    <row r="2731" spans="1:7" x14ac:dyDescent="0.25">
      <c r="A2731">
        <v>114.218</v>
      </c>
      <c r="B2731">
        <v>120.7</v>
      </c>
      <c r="C2731">
        <v>122.57</v>
      </c>
      <c r="D2731">
        <f t="shared" si="84"/>
        <v>122.57</v>
      </c>
      <c r="F2731">
        <v>122.57</v>
      </c>
      <c r="G2731" t="b">
        <f t="shared" si="85"/>
        <v>1</v>
      </c>
    </row>
    <row r="2732" spans="1:7" x14ac:dyDescent="0.25">
      <c r="A2732">
        <v>114.78100000000001</v>
      </c>
      <c r="B2732">
        <v>121.62</v>
      </c>
      <c r="C2732">
        <v>122</v>
      </c>
      <c r="D2732">
        <f t="shared" si="84"/>
        <v>122</v>
      </c>
      <c r="F2732">
        <v>122</v>
      </c>
      <c r="G2732" t="b">
        <f t="shared" si="85"/>
        <v>1</v>
      </c>
    </row>
    <row r="2733" spans="1:7" x14ac:dyDescent="0.25">
      <c r="A2733">
        <v>115.342</v>
      </c>
      <c r="B2733">
        <v>120.18</v>
      </c>
      <c r="C2733">
        <v>120.92</v>
      </c>
      <c r="D2733">
        <f t="shared" si="84"/>
        <v>120.92</v>
      </c>
      <c r="F2733">
        <v>120.92</v>
      </c>
      <c r="G2733" t="b">
        <f t="shared" si="85"/>
        <v>1</v>
      </c>
    </row>
    <row r="2734" spans="1:7" x14ac:dyDescent="0.25">
      <c r="A2734">
        <v>115.913</v>
      </c>
      <c r="B2734">
        <v>120.62</v>
      </c>
      <c r="C2734">
        <v>121.06</v>
      </c>
      <c r="D2734">
        <f t="shared" si="84"/>
        <v>121.06</v>
      </c>
      <c r="F2734">
        <v>121.06</v>
      </c>
      <c r="G2734" t="b">
        <f t="shared" si="85"/>
        <v>1</v>
      </c>
    </row>
    <row r="2735" spans="1:7" x14ac:dyDescent="0.25">
      <c r="A2735">
        <v>116.36</v>
      </c>
      <c r="B2735">
        <v>120.05</v>
      </c>
      <c r="C2735">
        <v>120.57</v>
      </c>
      <c r="D2735">
        <f t="shared" si="84"/>
        <v>120.57</v>
      </c>
      <c r="F2735">
        <v>120.57</v>
      </c>
      <c r="G2735" t="b">
        <f t="shared" si="85"/>
        <v>1</v>
      </c>
    </row>
    <row r="2736" spans="1:7" x14ac:dyDescent="0.25">
      <c r="A2736">
        <v>116.8085</v>
      </c>
      <c r="B2736">
        <v>116.06100000000001</v>
      </c>
      <c r="C2736">
        <v>116.77</v>
      </c>
      <c r="D2736">
        <f t="shared" si="84"/>
        <v>116.8085</v>
      </c>
      <c r="F2736">
        <v>116.8085</v>
      </c>
      <c r="G2736" t="b">
        <f t="shared" si="85"/>
        <v>0</v>
      </c>
    </row>
    <row r="2737" spans="1:7" x14ac:dyDescent="0.25">
      <c r="A2737">
        <v>117.0575</v>
      </c>
      <c r="B2737">
        <v>115.21</v>
      </c>
      <c r="C2737">
        <v>116.11</v>
      </c>
      <c r="D2737">
        <f t="shared" si="84"/>
        <v>117.0575</v>
      </c>
      <c r="F2737">
        <v>117.0575</v>
      </c>
      <c r="G2737" t="b">
        <f t="shared" si="85"/>
        <v>0</v>
      </c>
    </row>
    <row r="2738" spans="1:7" x14ac:dyDescent="0.25">
      <c r="A2738">
        <v>117.35250000000001</v>
      </c>
      <c r="B2738">
        <v>115.65</v>
      </c>
      <c r="C2738">
        <v>115.72</v>
      </c>
      <c r="D2738">
        <f t="shared" si="84"/>
        <v>117.35250000000001</v>
      </c>
      <c r="F2738">
        <v>117.35250000000001</v>
      </c>
      <c r="G2738" t="b">
        <f t="shared" si="85"/>
        <v>0</v>
      </c>
    </row>
    <row r="2739" spans="1:7" x14ac:dyDescent="0.25">
      <c r="A2739">
        <v>117.5455</v>
      </c>
      <c r="B2739">
        <v>112.27</v>
      </c>
      <c r="C2739">
        <v>112.34</v>
      </c>
      <c r="D2739">
        <f t="shared" si="84"/>
        <v>117.5455</v>
      </c>
      <c r="F2739">
        <v>117.5455</v>
      </c>
      <c r="G2739" t="b">
        <f t="shared" si="85"/>
        <v>0</v>
      </c>
    </row>
    <row r="2740" spans="1:7" x14ac:dyDescent="0.25">
      <c r="A2740">
        <v>117.6105</v>
      </c>
      <c r="B2740">
        <v>111</v>
      </c>
      <c r="C2740">
        <v>114.175</v>
      </c>
      <c r="D2740">
        <f t="shared" si="84"/>
        <v>117.6105</v>
      </c>
      <c r="F2740">
        <v>117.6105</v>
      </c>
      <c r="G2740" t="b">
        <f t="shared" si="85"/>
        <v>0</v>
      </c>
    </row>
    <row r="2741" spans="1:7" x14ac:dyDescent="0.25">
      <c r="A2741">
        <v>117.73275</v>
      </c>
      <c r="B2741">
        <v>113.32</v>
      </c>
      <c r="C2741">
        <v>113.69</v>
      </c>
      <c r="D2741">
        <f t="shared" si="84"/>
        <v>117.73275</v>
      </c>
      <c r="F2741">
        <v>117.73275</v>
      </c>
      <c r="G2741" t="b">
        <f t="shared" si="85"/>
        <v>0</v>
      </c>
    </row>
    <row r="2742" spans="1:7" x14ac:dyDescent="0.25">
      <c r="A2742">
        <v>117.72875000000001</v>
      </c>
      <c r="B2742">
        <v>115.5</v>
      </c>
      <c r="C2742">
        <v>117.29</v>
      </c>
      <c r="D2742">
        <f t="shared" si="84"/>
        <v>117.72875000000001</v>
      </c>
      <c r="F2742">
        <v>117.72875000000001</v>
      </c>
      <c r="G2742" t="b">
        <f t="shared" si="85"/>
        <v>0</v>
      </c>
    </row>
    <row r="2743" spans="1:7" x14ac:dyDescent="0.25">
      <c r="A2743">
        <v>117.90525</v>
      </c>
      <c r="B2743">
        <v>116.76</v>
      </c>
      <c r="C2743">
        <v>118.78</v>
      </c>
      <c r="D2743">
        <f t="shared" si="84"/>
        <v>117.90525</v>
      </c>
      <c r="F2743">
        <v>117.90525</v>
      </c>
      <c r="G2743" t="b">
        <f t="shared" si="85"/>
        <v>0</v>
      </c>
    </row>
    <row r="2744" spans="1:7" x14ac:dyDescent="0.25">
      <c r="A2744">
        <v>118.06925</v>
      </c>
      <c r="B2744">
        <v>118.85</v>
      </c>
      <c r="C2744">
        <v>119.3</v>
      </c>
      <c r="D2744">
        <f t="shared" si="84"/>
        <v>119.3</v>
      </c>
      <c r="F2744">
        <v>119.3</v>
      </c>
      <c r="G2744" t="b">
        <f t="shared" si="85"/>
        <v>1</v>
      </c>
    </row>
    <row r="2745" spans="1:7" x14ac:dyDescent="0.25">
      <c r="A2745">
        <v>118.08025000000001</v>
      </c>
      <c r="B2745">
        <v>117.34</v>
      </c>
      <c r="C2745">
        <v>117.75</v>
      </c>
      <c r="D2745">
        <f t="shared" si="84"/>
        <v>118.08025000000001</v>
      </c>
      <c r="F2745">
        <v>118.08025000000001</v>
      </c>
      <c r="G2745" t="b">
        <f t="shared" si="85"/>
        <v>0</v>
      </c>
    </row>
    <row r="2746" spans="1:7" x14ac:dyDescent="0.25">
      <c r="A2746">
        <v>118.20375</v>
      </c>
      <c r="B2746">
        <v>117.12</v>
      </c>
      <c r="C2746">
        <v>118.88</v>
      </c>
      <c r="D2746">
        <f t="shared" si="84"/>
        <v>118.20375</v>
      </c>
      <c r="F2746">
        <v>118.20375</v>
      </c>
      <c r="G2746" t="b">
        <f t="shared" si="85"/>
        <v>0</v>
      </c>
    </row>
    <row r="2747" spans="1:7" x14ac:dyDescent="0.25">
      <c r="A2747">
        <v>118.42025</v>
      </c>
      <c r="B2747">
        <v>117.92</v>
      </c>
      <c r="C2747">
        <v>118.03</v>
      </c>
      <c r="D2747">
        <f t="shared" si="84"/>
        <v>118.42025</v>
      </c>
      <c r="F2747">
        <v>118.42025</v>
      </c>
      <c r="G2747" t="b">
        <f t="shared" si="85"/>
        <v>0</v>
      </c>
    </row>
    <row r="2748" spans="1:7" x14ac:dyDescent="0.25">
      <c r="A2748">
        <v>118.35825</v>
      </c>
      <c r="B2748">
        <v>117.6</v>
      </c>
      <c r="C2748">
        <v>117.81</v>
      </c>
      <c r="D2748">
        <f t="shared" si="84"/>
        <v>118.35825</v>
      </c>
      <c r="F2748">
        <v>118.35825</v>
      </c>
      <c r="G2748" t="b">
        <f t="shared" si="85"/>
        <v>0</v>
      </c>
    </row>
    <row r="2749" spans="1:7" x14ac:dyDescent="0.25">
      <c r="A2749">
        <v>118.22225</v>
      </c>
      <c r="B2749">
        <v>117.75</v>
      </c>
      <c r="C2749">
        <v>118.3</v>
      </c>
      <c r="D2749">
        <f t="shared" si="84"/>
        <v>118.22225</v>
      </c>
      <c r="F2749">
        <v>118.22225</v>
      </c>
      <c r="G2749" t="b">
        <f t="shared" si="85"/>
        <v>0</v>
      </c>
    </row>
    <row r="2750" spans="1:7" x14ac:dyDescent="0.25">
      <c r="A2750">
        <v>118.16225</v>
      </c>
      <c r="B2750">
        <v>116.86</v>
      </c>
      <c r="C2750">
        <v>117.34</v>
      </c>
      <c r="D2750">
        <f t="shared" si="84"/>
        <v>118.16225</v>
      </c>
      <c r="F2750">
        <v>118.16225</v>
      </c>
      <c r="G2750" t="b">
        <f t="shared" si="85"/>
        <v>0</v>
      </c>
    </row>
    <row r="2751" spans="1:7" x14ac:dyDescent="0.25">
      <c r="A2751">
        <v>117.97024999999999</v>
      </c>
      <c r="B2751">
        <v>116.08</v>
      </c>
      <c r="C2751">
        <v>116.28</v>
      </c>
      <c r="D2751">
        <f t="shared" si="84"/>
        <v>117.97024999999999</v>
      </c>
      <c r="F2751">
        <v>117.97024999999999</v>
      </c>
      <c r="G2751" t="b">
        <f t="shared" si="85"/>
        <v>0</v>
      </c>
    </row>
    <row r="2752" spans="1:7" x14ac:dyDescent="0.25">
      <c r="A2752">
        <v>117.65575</v>
      </c>
      <c r="B2752">
        <v>114.22</v>
      </c>
      <c r="C2752">
        <v>115.2</v>
      </c>
      <c r="D2752">
        <f t="shared" si="84"/>
        <v>117.65575</v>
      </c>
      <c r="F2752">
        <v>117.65575</v>
      </c>
      <c r="G2752" t="b">
        <f t="shared" si="85"/>
        <v>0</v>
      </c>
    </row>
    <row r="2753" spans="1:7" x14ac:dyDescent="0.25">
      <c r="A2753">
        <v>117.31574999999999</v>
      </c>
      <c r="B2753">
        <v>115.11</v>
      </c>
      <c r="C2753">
        <v>119.03</v>
      </c>
      <c r="D2753">
        <f t="shared" si="84"/>
        <v>117.31574999999999</v>
      </c>
      <c r="F2753">
        <v>117.31574999999999</v>
      </c>
      <c r="G2753" t="b">
        <f t="shared" si="85"/>
        <v>0</v>
      </c>
    </row>
    <row r="2754" spans="1:7" x14ac:dyDescent="0.25">
      <c r="A2754">
        <v>117.22125</v>
      </c>
      <c r="B2754">
        <v>117.81</v>
      </c>
      <c r="C2754">
        <v>118.28</v>
      </c>
      <c r="D2754">
        <f t="shared" si="84"/>
        <v>118.28</v>
      </c>
      <c r="F2754">
        <v>118.28</v>
      </c>
      <c r="G2754" t="b">
        <f t="shared" si="85"/>
        <v>1</v>
      </c>
    </row>
    <row r="2755" spans="1:7" x14ac:dyDescent="0.25">
      <c r="A2755">
        <v>117.08225</v>
      </c>
      <c r="B2755">
        <v>116.86</v>
      </c>
      <c r="C2755">
        <v>118.23</v>
      </c>
      <c r="D2755">
        <f t="shared" si="84"/>
        <v>117.08225</v>
      </c>
      <c r="F2755">
        <v>117.08225</v>
      </c>
      <c r="G2755" t="b">
        <f t="shared" si="85"/>
        <v>0</v>
      </c>
    </row>
    <row r="2756" spans="1:7" x14ac:dyDescent="0.25">
      <c r="A2756">
        <v>116.96525</v>
      </c>
      <c r="B2756">
        <v>115.08</v>
      </c>
      <c r="C2756">
        <v>115.62</v>
      </c>
      <c r="D2756">
        <f t="shared" si="84"/>
        <v>116.96525</v>
      </c>
      <c r="F2756">
        <v>116.96525</v>
      </c>
      <c r="G2756" t="b">
        <f t="shared" si="85"/>
        <v>0</v>
      </c>
    </row>
    <row r="2757" spans="1:7" x14ac:dyDescent="0.25">
      <c r="A2757">
        <v>116.90774999999999</v>
      </c>
      <c r="B2757">
        <v>115.51</v>
      </c>
      <c r="C2757">
        <v>116.17</v>
      </c>
      <c r="D2757">
        <f t="shared" si="84"/>
        <v>116.90774999999999</v>
      </c>
      <c r="F2757">
        <v>116.90774999999999</v>
      </c>
      <c r="G2757" t="b">
        <f t="shared" si="85"/>
        <v>0</v>
      </c>
    </row>
    <row r="2758" spans="1:7" x14ac:dyDescent="0.25">
      <c r="A2758">
        <v>116.91074999999999</v>
      </c>
      <c r="B2758">
        <v>112.851</v>
      </c>
      <c r="C2758">
        <v>113.18</v>
      </c>
      <c r="D2758">
        <f t="shared" si="84"/>
        <v>116.91074999999999</v>
      </c>
      <c r="F2758">
        <v>116.91074999999999</v>
      </c>
      <c r="G2758" t="b">
        <f t="shared" si="85"/>
        <v>0</v>
      </c>
    </row>
    <row r="2759" spans="1:7" x14ac:dyDescent="0.25">
      <c r="A2759">
        <v>116.78375</v>
      </c>
      <c r="B2759">
        <v>109.79</v>
      </c>
      <c r="C2759">
        <v>112.48</v>
      </c>
      <c r="D2759">
        <f t="shared" si="84"/>
        <v>116.78375</v>
      </c>
      <c r="F2759">
        <v>116.78375</v>
      </c>
      <c r="G2759" t="b">
        <f t="shared" si="85"/>
        <v>0</v>
      </c>
    </row>
    <row r="2760" spans="1:7" x14ac:dyDescent="0.25">
      <c r="A2760">
        <v>116.79075</v>
      </c>
      <c r="B2760">
        <v>110.35</v>
      </c>
      <c r="C2760">
        <v>110.49</v>
      </c>
      <c r="D2760">
        <f t="shared" si="84"/>
        <v>116.79075</v>
      </c>
      <c r="F2760">
        <v>116.79075</v>
      </c>
      <c r="G2760" t="b">
        <f t="shared" si="85"/>
        <v>0</v>
      </c>
    </row>
    <row r="2761" spans="1:7" x14ac:dyDescent="0.25">
      <c r="A2761">
        <v>116.6065</v>
      </c>
      <c r="B2761">
        <v>108.8</v>
      </c>
      <c r="C2761">
        <v>111.34</v>
      </c>
      <c r="D2761">
        <f t="shared" si="84"/>
        <v>116.6065</v>
      </c>
      <c r="F2761">
        <v>116.6065</v>
      </c>
      <c r="G2761" t="b">
        <f t="shared" si="85"/>
        <v>0</v>
      </c>
    </row>
    <row r="2762" spans="1:7" x14ac:dyDescent="0.25">
      <c r="A2762">
        <v>116.489</v>
      </c>
      <c r="B2762">
        <v>108.98</v>
      </c>
      <c r="C2762">
        <v>108.98</v>
      </c>
      <c r="D2762">
        <f t="shared" si="84"/>
        <v>116.489</v>
      </c>
      <c r="F2762">
        <v>116.489</v>
      </c>
      <c r="G2762" t="b">
        <f t="shared" si="85"/>
        <v>0</v>
      </c>
    </row>
    <row r="2763" spans="1:7" x14ac:dyDescent="0.25">
      <c r="A2763">
        <v>116.0735</v>
      </c>
      <c r="B2763">
        <v>105.81</v>
      </c>
      <c r="C2763">
        <v>106.03</v>
      </c>
      <c r="D2763">
        <f t="shared" si="84"/>
        <v>116.0735</v>
      </c>
      <c r="F2763">
        <v>116.0735</v>
      </c>
      <c r="G2763" t="b">
        <f t="shared" si="85"/>
        <v>0</v>
      </c>
    </row>
    <row r="2764" spans="1:7" x14ac:dyDescent="0.25">
      <c r="A2764">
        <v>115.43600000000001</v>
      </c>
      <c r="B2764">
        <v>105.57</v>
      </c>
      <c r="C2764">
        <v>107.33</v>
      </c>
      <c r="D2764">
        <f t="shared" si="84"/>
        <v>115.43600000000001</v>
      </c>
      <c r="F2764">
        <v>115.43600000000001</v>
      </c>
      <c r="G2764" t="b">
        <f t="shared" si="85"/>
        <v>0</v>
      </c>
    </row>
    <row r="2765" spans="1:7" x14ac:dyDescent="0.25">
      <c r="A2765">
        <v>114.83750000000001</v>
      </c>
      <c r="B2765">
        <v>106.45099999999999</v>
      </c>
      <c r="C2765">
        <v>107.23</v>
      </c>
      <c r="D2765">
        <f t="shared" si="84"/>
        <v>114.83750000000001</v>
      </c>
      <c r="F2765">
        <v>114.83750000000001</v>
      </c>
      <c r="G2765" t="b">
        <f t="shared" si="85"/>
        <v>0</v>
      </c>
    </row>
    <row r="2766" spans="1:7" x14ac:dyDescent="0.25">
      <c r="A2766">
        <v>114.3115</v>
      </c>
      <c r="B2766">
        <v>107.2</v>
      </c>
      <c r="C2766">
        <v>108.61</v>
      </c>
      <c r="D2766">
        <f t="shared" si="84"/>
        <v>114.3115</v>
      </c>
      <c r="F2766">
        <v>114.3115</v>
      </c>
      <c r="G2766" t="b">
        <f t="shared" si="85"/>
        <v>0</v>
      </c>
    </row>
    <row r="2767" spans="1:7" x14ac:dyDescent="0.25">
      <c r="A2767">
        <v>113.798</v>
      </c>
      <c r="B2767">
        <v>107.95</v>
      </c>
      <c r="C2767">
        <v>108.03</v>
      </c>
      <c r="D2767">
        <f t="shared" si="84"/>
        <v>113.798</v>
      </c>
      <c r="F2767">
        <v>113.798</v>
      </c>
      <c r="G2767" t="b">
        <f t="shared" si="85"/>
        <v>0</v>
      </c>
    </row>
    <row r="2768" spans="1:7" x14ac:dyDescent="0.25">
      <c r="A2768">
        <v>113.298</v>
      </c>
      <c r="B2768">
        <v>106.1807</v>
      </c>
      <c r="C2768">
        <v>106.82</v>
      </c>
      <c r="D2768">
        <f t="shared" si="84"/>
        <v>113.298</v>
      </c>
      <c r="F2768">
        <v>113.298</v>
      </c>
      <c r="G2768" t="b">
        <f t="shared" si="85"/>
        <v>0</v>
      </c>
    </row>
    <row r="2769" spans="1:7" x14ac:dyDescent="0.25">
      <c r="A2769">
        <v>112.74850000000001</v>
      </c>
      <c r="B2769">
        <v>106.86</v>
      </c>
      <c r="C2769">
        <v>108.74</v>
      </c>
      <c r="D2769">
        <f t="shared" si="84"/>
        <v>112.74850000000001</v>
      </c>
      <c r="F2769">
        <v>112.74850000000001</v>
      </c>
      <c r="G2769" t="b">
        <f t="shared" si="85"/>
        <v>0</v>
      </c>
    </row>
    <row r="2770" spans="1:7" x14ac:dyDescent="0.25">
      <c r="A2770">
        <v>112.2705</v>
      </c>
      <c r="B2770">
        <v>107.18</v>
      </c>
      <c r="C2770">
        <v>107.32</v>
      </c>
      <c r="D2770">
        <f t="shared" si="84"/>
        <v>112.2705</v>
      </c>
      <c r="F2770">
        <v>112.2705</v>
      </c>
      <c r="G2770" t="b">
        <f t="shared" si="85"/>
        <v>0</v>
      </c>
    </row>
    <row r="2771" spans="1:7" x14ac:dyDescent="0.25">
      <c r="A2771">
        <v>111.76949999999999</v>
      </c>
      <c r="B2771">
        <v>104.82</v>
      </c>
      <c r="C2771">
        <v>105.26</v>
      </c>
      <c r="D2771">
        <f t="shared" si="84"/>
        <v>111.76949999999999</v>
      </c>
      <c r="F2771">
        <v>111.76949999999999</v>
      </c>
      <c r="G2771" t="b">
        <f t="shared" si="85"/>
        <v>0</v>
      </c>
    </row>
    <row r="2772" spans="1:7" x14ac:dyDescent="0.25">
      <c r="A2772">
        <v>111.21850000000001</v>
      </c>
      <c r="B2772">
        <v>102</v>
      </c>
      <c r="C2772">
        <v>105.35</v>
      </c>
      <c r="D2772">
        <f t="shared" si="84"/>
        <v>111.21850000000001</v>
      </c>
      <c r="F2772">
        <v>111.21850000000001</v>
      </c>
      <c r="G2772" t="b">
        <f t="shared" si="85"/>
        <v>0</v>
      </c>
    </row>
    <row r="2773" spans="1:7" x14ac:dyDescent="0.25">
      <c r="A2773">
        <v>110.726</v>
      </c>
      <c r="B2773">
        <v>102.41</v>
      </c>
      <c r="C2773">
        <v>102.71</v>
      </c>
      <c r="D2773">
        <f t="shared" si="84"/>
        <v>110.726</v>
      </c>
      <c r="F2773">
        <v>110.726</v>
      </c>
      <c r="G2773" t="b">
        <f t="shared" si="85"/>
        <v>0</v>
      </c>
    </row>
    <row r="2774" spans="1:7" x14ac:dyDescent="0.25">
      <c r="A2774">
        <v>109.91</v>
      </c>
      <c r="B2774">
        <v>99.87</v>
      </c>
      <c r="C2774">
        <v>100.7</v>
      </c>
      <c r="D2774">
        <f t="shared" si="84"/>
        <v>109.91</v>
      </c>
      <c r="F2774">
        <v>109.91</v>
      </c>
      <c r="G2774" t="b">
        <f t="shared" si="85"/>
        <v>0</v>
      </c>
    </row>
    <row r="2775" spans="1:7" x14ac:dyDescent="0.25">
      <c r="A2775">
        <v>109.03100000000001</v>
      </c>
      <c r="B2775">
        <v>96.43</v>
      </c>
      <c r="C2775">
        <v>96.45</v>
      </c>
      <c r="D2775">
        <f t="shared" ref="D2775:D2838" si="86">IF(A2775&gt;B2775,A2775,C2775)</f>
        <v>109.03100000000001</v>
      </c>
      <c r="F2775">
        <v>109.03100000000001</v>
      </c>
      <c r="G2775" t="b">
        <f t="shared" ref="G2775:G2838" si="87">F2775=C2775</f>
        <v>0</v>
      </c>
    </row>
    <row r="2776" spans="1:7" x14ac:dyDescent="0.25">
      <c r="A2776">
        <v>107.94199999999999</v>
      </c>
      <c r="B2776">
        <v>96.76</v>
      </c>
      <c r="C2776">
        <v>96.96</v>
      </c>
      <c r="D2776">
        <f t="shared" si="86"/>
        <v>107.94199999999999</v>
      </c>
      <c r="F2776">
        <v>107.94199999999999</v>
      </c>
      <c r="G2776" t="b">
        <f t="shared" si="87"/>
        <v>0</v>
      </c>
    </row>
    <row r="2777" spans="1:7" x14ac:dyDescent="0.25">
      <c r="A2777">
        <v>107.009</v>
      </c>
      <c r="B2777">
        <v>97.34</v>
      </c>
      <c r="C2777">
        <v>98.53</v>
      </c>
      <c r="D2777">
        <f t="shared" si="86"/>
        <v>107.009</v>
      </c>
      <c r="F2777">
        <v>107.009</v>
      </c>
      <c r="G2777" t="b">
        <f t="shared" si="87"/>
        <v>0</v>
      </c>
    </row>
    <row r="2778" spans="1:7" x14ac:dyDescent="0.25">
      <c r="A2778">
        <v>106.127</v>
      </c>
      <c r="B2778">
        <v>98.8399</v>
      </c>
      <c r="C2778">
        <v>99.96</v>
      </c>
      <c r="D2778">
        <f t="shared" si="86"/>
        <v>106.127</v>
      </c>
      <c r="F2778">
        <v>106.127</v>
      </c>
      <c r="G2778" t="b">
        <f t="shared" si="87"/>
        <v>0</v>
      </c>
    </row>
    <row r="2779" spans="1:7" x14ac:dyDescent="0.25">
      <c r="A2779">
        <v>105.46599999999999</v>
      </c>
      <c r="B2779">
        <v>97.3</v>
      </c>
      <c r="C2779">
        <v>97.39</v>
      </c>
      <c r="D2779">
        <f t="shared" si="86"/>
        <v>105.46599999999999</v>
      </c>
      <c r="F2779">
        <v>105.46599999999999</v>
      </c>
      <c r="G2779" t="b">
        <f t="shared" si="87"/>
        <v>0</v>
      </c>
    </row>
    <row r="2780" spans="1:7" x14ac:dyDescent="0.25">
      <c r="A2780">
        <v>104.7115</v>
      </c>
      <c r="B2780">
        <v>95.74</v>
      </c>
      <c r="C2780">
        <v>99.52</v>
      </c>
      <c r="D2780">
        <f t="shared" si="86"/>
        <v>104.7115</v>
      </c>
      <c r="F2780">
        <v>104.7115</v>
      </c>
      <c r="G2780" t="b">
        <f t="shared" si="87"/>
        <v>0</v>
      </c>
    </row>
    <row r="2781" spans="1:7" x14ac:dyDescent="0.25">
      <c r="A2781">
        <v>104.163</v>
      </c>
      <c r="B2781">
        <v>95.36</v>
      </c>
      <c r="C2781">
        <v>97.13</v>
      </c>
      <c r="D2781">
        <f t="shared" si="86"/>
        <v>104.163</v>
      </c>
      <c r="F2781">
        <v>104.163</v>
      </c>
      <c r="G2781" t="b">
        <f t="shared" si="87"/>
        <v>0</v>
      </c>
    </row>
    <row r="2782" spans="1:7" x14ac:dyDescent="0.25">
      <c r="A2782">
        <v>103.4525</v>
      </c>
      <c r="B2782">
        <v>95.5</v>
      </c>
      <c r="C2782">
        <v>96.66</v>
      </c>
      <c r="D2782">
        <f t="shared" si="86"/>
        <v>103.4525</v>
      </c>
      <c r="F2782">
        <v>103.4525</v>
      </c>
      <c r="G2782" t="b">
        <f t="shared" si="87"/>
        <v>0</v>
      </c>
    </row>
    <row r="2783" spans="1:7" x14ac:dyDescent="0.25">
      <c r="A2783">
        <v>102.8365</v>
      </c>
      <c r="B2783">
        <v>93.42</v>
      </c>
      <c r="C2783">
        <v>96.79</v>
      </c>
      <c r="D2783">
        <f t="shared" si="86"/>
        <v>102.8365</v>
      </c>
      <c r="F2783">
        <v>102.8365</v>
      </c>
      <c r="G2783" t="b">
        <f t="shared" si="87"/>
        <v>0</v>
      </c>
    </row>
    <row r="2784" spans="1:7" x14ac:dyDescent="0.25">
      <c r="A2784">
        <v>102.3745</v>
      </c>
      <c r="B2784">
        <v>94.94</v>
      </c>
      <c r="C2784">
        <v>96.3</v>
      </c>
      <c r="D2784">
        <f t="shared" si="86"/>
        <v>102.3745</v>
      </c>
      <c r="F2784">
        <v>102.3745</v>
      </c>
      <c r="G2784" t="b">
        <f t="shared" si="87"/>
        <v>0</v>
      </c>
    </row>
    <row r="2785" spans="1:7" x14ac:dyDescent="0.25">
      <c r="A2785">
        <v>101.82299999999999</v>
      </c>
      <c r="B2785">
        <v>98.37</v>
      </c>
      <c r="C2785">
        <v>101.42</v>
      </c>
      <c r="D2785">
        <f t="shared" si="86"/>
        <v>101.82299999999999</v>
      </c>
      <c r="F2785">
        <v>101.82299999999999</v>
      </c>
      <c r="G2785" t="b">
        <f t="shared" si="87"/>
        <v>0</v>
      </c>
    </row>
    <row r="2786" spans="1:7" x14ac:dyDescent="0.25">
      <c r="A2786">
        <v>101.5325</v>
      </c>
      <c r="B2786">
        <v>99.21</v>
      </c>
      <c r="C2786">
        <v>99.44</v>
      </c>
      <c r="D2786">
        <f t="shared" si="86"/>
        <v>101.5325</v>
      </c>
      <c r="F2786">
        <v>101.5325</v>
      </c>
      <c r="G2786" t="b">
        <f t="shared" si="87"/>
        <v>0</v>
      </c>
    </row>
    <row r="2787" spans="1:7" x14ac:dyDescent="0.25">
      <c r="A2787">
        <v>101.074</v>
      </c>
      <c r="B2787">
        <v>98.07</v>
      </c>
      <c r="C2787">
        <v>99.99</v>
      </c>
      <c r="D2787">
        <f t="shared" si="86"/>
        <v>101.074</v>
      </c>
      <c r="F2787">
        <v>101.074</v>
      </c>
      <c r="G2787" t="b">
        <f t="shared" si="87"/>
        <v>0</v>
      </c>
    </row>
    <row r="2788" spans="1:7" x14ac:dyDescent="0.25">
      <c r="A2788">
        <v>100.672</v>
      </c>
      <c r="B2788">
        <v>93.34</v>
      </c>
      <c r="C2788">
        <v>93.42</v>
      </c>
      <c r="D2788">
        <f t="shared" si="86"/>
        <v>100.672</v>
      </c>
      <c r="F2788">
        <v>100.672</v>
      </c>
      <c r="G2788" t="b">
        <f t="shared" si="87"/>
        <v>0</v>
      </c>
    </row>
    <row r="2789" spans="1:7" x14ac:dyDescent="0.25">
      <c r="A2789">
        <v>100.002</v>
      </c>
      <c r="B2789">
        <v>92.39</v>
      </c>
      <c r="C2789">
        <v>94.09</v>
      </c>
      <c r="D2789">
        <f t="shared" si="86"/>
        <v>100.002</v>
      </c>
      <c r="F2789">
        <v>100.002</v>
      </c>
      <c r="G2789" t="b">
        <f t="shared" si="87"/>
        <v>0</v>
      </c>
    </row>
    <row r="2790" spans="1:7" x14ac:dyDescent="0.25">
      <c r="A2790">
        <v>99.269499999999994</v>
      </c>
      <c r="B2790">
        <v>94.35</v>
      </c>
      <c r="C2790">
        <v>97.34</v>
      </c>
      <c r="D2790">
        <f t="shared" si="86"/>
        <v>99.269499999999994</v>
      </c>
      <c r="F2790">
        <v>99.269499999999994</v>
      </c>
      <c r="G2790" t="b">
        <f t="shared" si="87"/>
        <v>0</v>
      </c>
    </row>
    <row r="2791" spans="1:7" x14ac:dyDescent="0.25">
      <c r="A2791">
        <v>98.770499999999998</v>
      </c>
      <c r="B2791">
        <v>95.4</v>
      </c>
      <c r="C2791">
        <v>96.43</v>
      </c>
      <c r="D2791">
        <f t="shared" si="86"/>
        <v>98.770499999999998</v>
      </c>
      <c r="F2791">
        <v>98.770499999999998</v>
      </c>
      <c r="G2791" t="b">
        <f t="shared" si="87"/>
        <v>0</v>
      </c>
    </row>
    <row r="2792" spans="1:7" x14ac:dyDescent="0.25">
      <c r="A2792">
        <v>98.328999999999994</v>
      </c>
      <c r="B2792">
        <v>94.28</v>
      </c>
      <c r="C2792">
        <v>94.48</v>
      </c>
      <c r="D2792">
        <f t="shared" si="86"/>
        <v>98.328999999999994</v>
      </c>
      <c r="F2792">
        <v>98.328999999999994</v>
      </c>
      <c r="G2792" t="b">
        <f t="shared" si="87"/>
        <v>0</v>
      </c>
    </row>
    <row r="2793" spans="1:7" x14ac:dyDescent="0.25">
      <c r="A2793">
        <v>97.785499999999999</v>
      </c>
      <c r="B2793">
        <v>94.08</v>
      </c>
      <c r="C2793">
        <v>96.35</v>
      </c>
      <c r="D2793">
        <f t="shared" si="86"/>
        <v>97.785499999999999</v>
      </c>
      <c r="F2793">
        <v>97.785499999999999</v>
      </c>
      <c r="G2793" t="b">
        <f t="shared" si="87"/>
        <v>0</v>
      </c>
    </row>
    <row r="2794" spans="1:7" x14ac:dyDescent="0.25">
      <c r="A2794">
        <v>97.467500000000001</v>
      </c>
      <c r="B2794">
        <v>95.19</v>
      </c>
      <c r="C2794">
        <v>96.6</v>
      </c>
      <c r="D2794">
        <f t="shared" si="86"/>
        <v>97.467500000000001</v>
      </c>
      <c r="F2794">
        <v>97.467500000000001</v>
      </c>
      <c r="G2794" t="b">
        <f t="shared" si="87"/>
        <v>0</v>
      </c>
    </row>
    <row r="2795" spans="1:7" x14ac:dyDescent="0.25">
      <c r="A2795">
        <v>97.262500000000003</v>
      </c>
      <c r="B2795">
        <v>93.69</v>
      </c>
      <c r="C2795">
        <v>94.02</v>
      </c>
      <c r="D2795">
        <f t="shared" si="86"/>
        <v>97.262500000000003</v>
      </c>
      <c r="F2795">
        <v>97.262500000000003</v>
      </c>
      <c r="G2795" t="b">
        <f t="shared" si="87"/>
        <v>0</v>
      </c>
    </row>
    <row r="2796" spans="1:7" x14ac:dyDescent="0.25">
      <c r="A2796">
        <v>97.141000000000005</v>
      </c>
      <c r="B2796">
        <v>93.04</v>
      </c>
      <c r="C2796">
        <v>95.01</v>
      </c>
      <c r="D2796">
        <f t="shared" si="86"/>
        <v>97.141000000000005</v>
      </c>
      <c r="F2796">
        <v>97.141000000000005</v>
      </c>
      <c r="G2796" t="b">
        <f t="shared" si="87"/>
        <v>0</v>
      </c>
    </row>
    <row r="2797" spans="1:7" x14ac:dyDescent="0.25">
      <c r="A2797">
        <v>97.043499999999995</v>
      </c>
      <c r="B2797">
        <v>93.93</v>
      </c>
      <c r="C2797">
        <v>94.99</v>
      </c>
      <c r="D2797">
        <f t="shared" si="86"/>
        <v>97.043499999999995</v>
      </c>
      <c r="F2797">
        <v>97.043499999999995</v>
      </c>
      <c r="G2797" t="b">
        <f t="shared" si="87"/>
        <v>0</v>
      </c>
    </row>
    <row r="2798" spans="1:7" x14ac:dyDescent="0.25">
      <c r="A2798">
        <v>96.866500000000002</v>
      </c>
      <c r="B2798">
        <v>94.1</v>
      </c>
      <c r="C2798">
        <v>94.27</v>
      </c>
      <c r="D2798">
        <f t="shared" si="86"/>
        <v>96.866500000000002</v>
      </c>
      <c r="F2798">
        <v>96.866500000000002</v>
      </c>
      <c r="G2798" t="b">
        <f t="shared" si="87"/>
        <v>0</v>
      </c>
    </row>
    <row r="2799" spans="1:7" x14ac:dyDescent="0.25">
      <c r="A2799">
        <v>96.581999999999994</v>
      </c>
      <c r="B2799">
        <v>92.59</v>
      </c>
      <c r="C2799">
        <v>93.7</v>
      </c>
      <c r="D2799">
        <f t="shared" si="86"/>
        <v>96.581999999999994</v>
      </c>
      <c r="F2799">
        <v>96.581999999999994</v>
      </c>
      <c r="G2799" t="b">
        <f t="shared" si="87"/>
        <v>0</v>
      </c>
    </row>
    <row r="2800" spans="1:7" x14ac:dyDescent="0.25">
      <c r="A2800">
        <v>96.397499999999994</v>
      </c>
      <c r="B2800">
        <v>93.01</v>
      </c>
      <c r="C2800">
        <v>93.99</v>
      </c>
      <c r="D2800">
        <f t="shared" si="86"/>
        <v>96.397499999999994</v>
      </c>
      <c r="F2800">
        <v>96.397499999999994</v>
      </c>
      <c r="G2800" t="b">
        <f t="shared" si="87"/>
        <v>0</v>
      </c>
    </row>
    <row r="2801" spans="1:7" x14ac:dyDescent="0.25">
      <c r="A2801">
        <v>96.120999999999995</v>
      </c>
      <c r="B2801">
        <v>94.61</v>
      </c>
      <c r="C2801">
        <v>96.64</v>
      </c>
      <c r="D2801">
        <f t="shared" si="86"/>
        <v>96.120999999999995</v>
      </c>
      <c r="F2801">
        <v>96.120999999999995</v>
      </c>
      <c r="G2801" t="b">
        <f t="shared" si="87"/>
        <v>0</v>
      </c>
    </row>
    <row r="2802" spans="1:7" x14ac:dyDescent="0.25">
      <c r="A2802">
        <v>96.096500000000006</v>
      </c>
      <c r="B2802">
        <v>96.15</v>
      </c>
      <c r="C2802">
        <v>98.12</v>
      </c>
      <c r="D2802">
        <f t="shared" si="86"/>
        <v>98.12</v>
      </c>
      <c r="F2802">
        <v>98.12</v>
      </c>
      <c r="G2802" t="b">
        <f t="shared" si="87"/>
        <v>1</v>
      </c>
    </row>
    <row r="2803" spans="1:7" x14ac:dyDescent="0.25">
      <c r="A2803">
        <v>96.169499999999999</v>
      </c>
      <c r="B2803">
        <v>96.090999999999994</v>
      </c>
      <c r="C2803">
        <v>96.26</v>
      </c>
      <c r="D2803">
        <f t="shared" si="86"/>
        <v>96.169499999999999</v>
      </c>
      <c r="F2803">
        <v>96.169499999999999</v>
      </c>
      <c r="G2803" t="b">
        <f t="shared" si="87"/>
        <v>0</v>
      </c>
    </row>
    <row r="2804" spans="1:7" x14ac:dyDescent="0.25">
      <c r="A2804">
        <v>96.143000000000001</v>
      </c>
      <c r="B2804">
        <v>95.8</v>
      </c>
      <c r="C2804">
        <v>96.04</v>
      </c>
      <c r="D2804">
        <f t="shared" si="86"/>
        <v>96.143000000000001</v>
      </c>
      <c r="F2804">
        <v>96.143000000000001</v>
      </c>
      <c r="G2804" t="b">
        <f t="shared" si="87"/>
        <v>0</v>
      </c>
    </row>
    <row r="2805" spans="1:7" x14ac:dyDescent="0.25">
      <c r="A2805">
        <v>96.13</v>
      </c>
      <c r="B2805">
        <v>95.92</v>
      </c>
      <c r="C2805">
        <v>96.88</v>
      </c>
      <c r="D2805">
        <f t="shared" si="86"/>
        <v>96.13</v>
      </c>
      <c r="F2805">
        <v>96.13</v>
      </c>
      <c r="G2805" t="b">
        <f t="shared" si="87"/>
        <v>0</v>
      </c>
    </row>
    <row r="2806" spans="1:7" x14ac:dyDescent="0.25">
      <c r="A2806">
        <v>95.903000000000006</v>
      </c>
      <c r="B2806">
        <v>94.55</v>
      </c>
      <c r="C2806">
        <v>94.69</v>
      </c>
      <c r="D2806">
        <f t="shared" si="86"/>
        <v>95.903000000000006</v>
      </c>
      <c r="F2806">
        <v>95.903000000000006</v>
      </c>
      <c r="G2806" t="b">
        <f t="shared" si="87"/>
        <v>0</v>
      </c>
    </row>
    <row r="2807" spans="1:7" x14ac:dyDescent="0.25">
      <c r="A2807">
        <v>95.665499999999994</v>
      </c>
      <c r="B2807">
        <v>93.32</v>
      </c>
      <c r="C2807">
        <v>96.1</v>
      </c>
      <c r="D2807">
        <f t="shared" si="86"/>
        <v>95.665499999999994</v>
      </c>
      <c r="F2807">
        <v>95.665499999999994</v>
      </c>
      <c r="G2807" t="b">
        <f t="shared" si="87"/>
        <v>0</v>
      </c>
    </row>
    <row r="2808" spans="1:7" x14ac:dyDescent="0.25">
      <c r="A2808">
        <v>95.471000000000004</v>
      </c>
      <c r="B2808">
        <v>95.25</v>
      </c>
      <c r="C2808">
        <v>96.76</v>
      </c>
      <c r="D2808">
        <f t="shared" si="86"/>
        <v>95.471000000000004</v>
      </c>
      <c r="F2808">
        <v>95.471000000000004</v>
      </c>
      <c r="G2808" t="b">
        <f t="shared" si="87"/>
        <v>0</v>
      </c>
    </row>
    <row r="2809" spans="1:7" x14ac:dyDescent="0.25">
      <c r="A2809">
        <v>95.638000000000005</v>
      </c>
      <c r="B2809">
        <v>96.58</v>
      </c>
      <c r="C2809">
        <v>96.91</v>
      </c>
      <c r="D2809">
        <f t="shared" si="86"/>
        <v>96.91</v>
      </c>
      <c r="F2809">
        <v>96.91</v>
      </c>
      <c r="G2809" t="b">
        <f t="shared" si="87"/>
        <v>1</v>
      </c>
    </row>
    <row r="2810" spans="1:7" x14ac:dyDescent="0.25">
      <c r="A2810">
        <v>95.778999999999996</v>
      </c>
      <c r="B2810">
        <v>96.65</v>
      </c>
      <c r="C2810">
        <v>96.69</v>
      </c>
      <c r="D2810">
        <f t="shared" si="86"/>
        <v>96.69</v>
      </c>
      <c r="F2810">
        <v>96.69</v>
      </c>
      <c r="G2810" t="b">
        <f t="shared" si="87"/>
        <v>1</v>
      </c>
    </row>
    <row r="2811" spans="1:7" x14ac:dyDescent="0.25">
      <c r="A2811">
        <v>95.746499999999997</v>
      </c>
      <c r="B2811">
        <v>97.42</v>
      </c>
      <c r="C2811">
        <v>100.53</v>
      </c>
      <c r="D2811">
        <f t="shared" si="86"/>
        <v>100.53</v>
      </c>
      <c r="F2811">
        <v>100.53</v>
      </c>
      <c r="G2811" t="b">
        <f t="shared" si="87"/>
        <v>1</v>
      </c>
    </row>
    <row r="2812" spans="1:7" x14ac:dyDescent="0.25">
      <c r="A2812">
        <v>95.951499999999996</v>
      </c>
      <c r="B2812">
        <v>99.64</v>
      </c>
      <c r="C2812">
        <v>100.75</v>
      </c>
      <c r="D2812">
        <f t="shared" si="86"/>
        <v>100.75</v>
      </c>
      <c r="F2812">
        <v>100.75</v>
      </c>
      <c r="G2812" t="b">
        <f t="shared" si="87"/>
        <v>1</v>
      </c>
    </row>
    <row r="2813" spans="1:7" x14ac:dyDescent="0.25">
      <c r="A2813">
        <v>96.265000000000001</v>
      </c>
      <c r="B2813">
        <v>100.45</v>
      </c>
      <c r="C2813">
        <v>101.5</v>
      </c>
      <c r="D2813">
        <f t="shared" si="86"/>
        <v>101.5</v>
      </c>
      <c r="F2813">
        <v>101.5</v>
      </c>
      <c r="G2813" t="b">
        <f t="shared" si="87"/>
        <v>1</v>
      </c>
    </row>
    <row r="2814" spans="1:7" x14ac:dyDescent="0.25">
      <c r="A2814">
        <v>96.522499999999994</v>
      </c>
      <c r="B2814">
        <v>101.37</v>
      </c>
      <c r="C2814">
        <v>103.01</v>
      </c>
      <c r="D2814">
        <f t="shared" si="86"/>
        <v>103.01</v>
      </c>
      <c r="F2814">
        <v>103.01</v>
      </c>
      <c r="G2814" t="b">
        <f t="shared" si="87"/>
        <v>1</v>
      </c>
    </row>
    <row r="2815" spans="1:7" x14ac:dyDescent="0.25">
      <c r="A2815">
        <v>96.843000000000004</v>
      </c>
      <c r="B2815">
        <v>100.96</v>
      </c>
      <c r="C2815">
        <v>101.87</v>
      </c>
      <c r="D2815">
        <f t="shared" si="86"/>
        <v>101.87</v>
      </c>
      <c r="F2815">
        <v>101.87</v>
      </c>
      <c r="G2815" t="b">
        <f t="shared" si="87"/>
        <v>1</v>
      </c>
    </row>
    <row r="2816" spans="1:7" x14ac:dyDescent="0.25">
      <c r="A2816">
        <v>97.235500000000002</v>
      </c>
      <c r="B2816">
        <v>100.4</v>
      </c>
      <c r="C2816">
        <v>101.03</v>
      </c>
      <c r="D2816">
        <f t="shared" si="86"/>
        <v>101.03</v>
      </c>
      <c r="F2816">
        <v>101.03</v>
      </c>
      <c r="G2816" t="b">
        <f t="shared" si="87"/>
        <v>1</v>
      </c>
    </row>
    <row r="2817" spans="1:7" x14ac:dyDescent="0.25">
      <c r="A2817">
        <v>97.536500000000004</v>
      </c>
      <c r="B2817">
        <v>100.27</v>
      </c>
      <c r="C2817">
        <v>101.12</v>
      </c>
      <c r="D2817">
        <f t="shared" si="86"/>
        <v>101.12</v>
      </c>
      <c r="F2817">
        <v>101.12</v>
      </c>
      <c r="G2817" t="b">
        <f t="shared" si="87"/>
        <v>1</v>
      </c>
    </row>
    <row r="2818" spans="1:7" x14ac:dyDescent="0.25">
      <c r="A2818">
        <v>97.843000000000004</v>
      </c>
      <c r="B2818">
        <v>100.15</v>
      </c>
      <c r="C2818">
        <v>101.17</v>
      </c>
      <c r="D2818">
        <f t="shared" si="86"/>
        <v>101.17</v>
      </c>
      <c r="F2818">
        <v>101.17</v>
      </c>
      <c r="G2818" t="b">
        <f t="shared" si="87"/>
        <v>1</v>
      </c>
    </row>
    <row r="2819" spans="1:7" x14ac:dyDescent="0.25">
      <c r="A2819">
        <v>98.188000000000002</v>
      </c>
      <c r="B2819">
        <v>101.5</v>
      </c>
      <c r="C2819">
        <v>102.26</v>
      </c>
      <c r="D2819">
        <f t="shared" si="86"/>
        <v>102.26</v>
      </c>
      <c r="F2819">
        <v>102.26</v>
      </c>
      <c r="G2819" t="b">
        <f t="shared" si="87"/>
        <v>1</v>
      </c>
    </row>
    <row r="2820" spans="1:7" x14ac:dyDescent="0.25">
      <c r="A2820">
        <v>98.616</v>
      </c>
      <c r="B2820">
        <v>101.78</v>
      </c>
      <c r="C2820">
        <v>102.52</v>
      </c>
      <c r="D2820">
        <f t="shared" si="86"/>
        <v>102.52</v>
      </c>
      <c r="F2820">
        <v>102.52</v>
      </c>
      <c r="G2820" t="b">
        <f t="shared" si="87"/>
        <v>1</v>
      </c>
    </row>
    <row r="2821" spans="1:7" x14ac:dyDescent="0.25">
      <c r="A2821">
        <v>99.042500000000004</v>
      </c>
      <c r="B2821">
        <v>103.85</v>
      </c>
      <c r="C2821">
        <v>104.58</v>
      </c>
      <c r="D2821">
        <f t="shared" si="86"/>
        <v>104.58</v>
      </c>
      <c r="F2821">
        <v>104.58</v>
      </c>
      <c r="G2821" t="b">
        <f t="shared" si="87"/>
        <v>1</v>
      </c>
    </row>
    <row r="2822" spans="1:7" x14ac:dyDescent="0.25">
      <c r="A2822">
        <v>99.439499999999995</v>
      </c>
      <c r="B2822">
        <v>104.59</v>
      </c>
      <c r="C2822">
        <v>105.97</v>
      </c>
      <c r="D2822">
        <f t="shared" si="86"/>
        <v>105.97</v>
      </c>
      <c r="F2822">
        <v>105.97</v>
      </c>
      <c r="G2822" t="b">
        <f t="shared" si="87"/>
        <v>1</v>
      </c>
    </row>
    <row r="2823" spans="1:7" x14ac:dyDescent="0.25">
      <c r="A2823">
        <v>99.831999999999994</v>
      </c>
      <c r="B2823">
        <v>104.96</v>
      </c>
      <c r="C2823">
        <v>105.8</v>
      </c>
      <c r="D2823">
        <f t="shared" si="86"/>
        <v>105.8</v>
      </c>
      <c r="F2823">
        <v>105.8</v>
      </c>
      <c r="G2823" t="b">
        <f t="shared" si="87"/>
        <v>1</v>
      </c>
    </row>
    <row r="2824" spans="1:7" x14ac:dyDescent="0.25">
      <c r="A2824">
        <v>100.309</v>
      </c>
      <c r="B2824">
        <v>105.19</v>
      </c>
      <c r="C2824">
        <v>105.92</v>
      </c>
      <c r="D2824">
        <f t="shared" si="86"/>
        <v>105.92</v>
      </c>
      <c r="F2824">
        <v>105.92</v>
      </c>
      <c r="G2824" t="b">
        <f t="shared" si="87"/>
        <v>1</v>
      </c>
    </row>
    <row r="2825" spans="1:7" x14ac:dyDescent="0.25">
      <c r="A2825">
        <v>100.803</v>
      </c>
      <c r="B2825">
        <v>105.1401</v>
      </c>
      <c r="C2825">
        <v>105.91</v>
      </c>
      <c r="D2825">
        <f t="shared" si="86"/>
        <v>105.91</v>
      </c>
      <c r="F2825">
        <v>105.91</v>
      </c>
      <c r="G2825" t="b">
        <f t="shared" si="87"/>
        <v>1</v>
      </c>
    </row>
    <row r="2826" spans="1:7" x14ac:dyDescent="0.25">
      <c r="A2826">
        <v>101.25449999999999</v>
      </c>
      <c r="B2826">
        <v>105.21</v>
      </c>
      <c r="C2826">
        <v>106.72</v>
      </c>
      <c r="D2826">
        <f t="shared" si="86"/>
        <v>106.72</v>
      </c>
      <c r="F2826">
        <v>106.72</v>
      </c>
      <c r="G2826" t="b">
        <f t="shared" si="87"/>
        <v>1</v>
      </c>
    </row>
    <row r="2827" spans="1:7" x14ac:dyDescent="0.25">
      <c r="A2827">
        <v>101.85599999999999</v>
      </c>
      <c r="B2827">
        <v>105.9</v>
      </c>
      <c r="C2827">
        <v>106.13</v>
      </c>
      <c r="D2827">
        <f t="shared" si="86"/>
        <v>106.13</v>
      </c>
      <c r="F2827">
        <v>106.13</v>
      </c>
      <c r="G2827" t="b">
        <f t="shared" si="87"/>
        <v>1</v>
      </c>
    </row>
    <row r="2828" spans="1:7" x14ac:dyDescent="0.25">
      <c r="A2828">
        <v>102.3575</v>
      </c>
      <c r="B2828">
        <v>104.89</v>
      </c>
      <c r="C2828">
        <v>105.67</v>
      </c>
      <c r="D2828">
        <f t="shared" si="86"/>
        <v>105.67</v>
      </c>
      <c r="F2828">
        <v>105.67</v>
      </c>
      <c r="G2828" t="b">
        <f t="shared" si="87"/>
        <v>1</v>
      </c>
    </row>
    <row r="2829" spans="1:7" x14ac:dyDescent="0.25">
      <c r="A2829">
        <v>102.803</v>
      </c>
      <c r="B2829">
        <v>105.06</v>
      </c>
      <c r="C2829">
        <v>105.19</v>
      </c>
      <c r="D2829">
        <f t="shared" si="86"/>
        <v>105.19</v>
      </c>
      <c r="F2829">
        <v>105.19</v>
      </c>
      <c r="G2829" t="b">
        <f t="shared" si="87"/>
        <v>1</v>
      </c>
    </row>
    <row r="2830" spans="1:7" x14ac:dyDescent="0.25">
      <c r="A2830">
        <v>103.217</v>
      </c>
      <c r="B2830">
        <v>104.88</v>
      </c>
      <c r="C2830">
        <v>107.68</v>
      </c>
      <c r="D2830">
        <f t="shared" si="86"/>
        <v>107.68</v>
      </c>
      <c r="F2830">
        <v>107.68</v>
      </c>
      <c r="G2830" t="b">
        <f t="shared" si="87"/>
        <v>1</v>
      </c>
    </row>
    <row r="2831" spans="1:7" x14ac:dyDescent="0.25">
      <c r="A2831">
        <v>103.76649999999999</v>
      </c>
      <c r="B2831">
        <v>108.6</v>
      </c>
      <c r="C2831">
        <v>109.56</v>
      </c>
      <c r="D2831">
        <f t="shared" si="86"/>
        <v>109.56</v>
      </c>
      <c r="F2831">
        <v>109.56</v>
      </c>
      <c r="G2831" t="b">
        <f t="shared" si="87"/>
        <v>1</v>
      </c>
    </row>
    <row r="2832" spans="1:7" x14ac:dyDescent="0.25">
      <c r="A2832">
        <v>104.218</v>
      </c>
      <c r="B2832">
        <v>108.88</v>
      </c>
      <c r="C2832">
        <v>108.99</v>
      </c>
      <c r="D2832">
        <f t="shared" si="86"/>
        <v>108.99</v>
      </c>
      <c r="F2832">
        <v>108.99</v>
      </c>
      <c r="G2832" t="b">
        <f t="shared" si="87"/>
        <v>1</v>
      </c>
    </row>
    <row r="2833" spans="1:7" x14ac:dyDescent="0.25">
      <c r="A2833">
        <v>104.63</v>
      </c>
      <c r="B2833">
        <v>108.2</v>
      </c>
      <c r="C2833">
        <v>109.99</v>
      </c>
      <c r="D2833">
        <f t="shared" si="86"/>
        <v>109.99</v>
      </c>
      <c r="F2833">
        <v>109.99</v>
      </c>
      <c r="G2833" t="b">
        <f t="shared" si="87"/>
        <v>1</v>
      </c>
    </row>
    <row r="2834" spans="1:7" x14ac:dyDescent="0.25">
      <c r="A2834">
        <v>105.0545</v>
      </c>
      <c r="B2834">
        <v>110.27</v>
      </c>
      <c r="C2834">
        <v>111.12</v>
      </c>
      <c r="D2834">
        <f t="shared" si="86"/>
        <v>111.12</v>
      </c>
      <c r="F2834">
        <v>111.12</v>
      </c>
      <c r="G2834" t="b">
        <f t="shared" si="87"/>
        <v>1</v>
      </c>
    </row>
    <row r="2835" spans="1:7" x14ac:dyDescent="0.25">
      <c r="A2835">
        <v>105.46</v>
      </c>
      <c r="B2835">
        <v>109.42</v>
      </c>
      <c r="C2835">
        <v>109.81</v>
      </c>
      <c r="D2835">
        <f t="shared" si="86"/>
        <v>109.81</v>
      </c>
      <c r="F2835">
        <v>109.81</v>
      </c>
      <c r="G2835" t="b">
        <f t="shared" si="87"/>
        <v>1</v>
      </c>
    </row>
    <row r="2836" spans="1:7" x14ac:dyDescent="0.25">
      <c r="A2836">
        <v>105.857</v>
      </c>
      <c r="B2836">
        <v>109.2</v>
      </c>
      <c r="C2836">
        <v>110.96</v>
      </c>
      <c r="D2836">
        <f t="shared" si="86"/>
        <v>110.96</v>
      </c>
      <c r="F2836">
        <v>110.96</v>
      </c>
      <c r="G2836" t="b">
        <f t="shared" si="87"/>
        <v>1</v>
      </c>
    </row>
    <row r="2837" spans="1:7" x14ac:dyDescent="0.25">
      <c r="A2837">
        <v>106.3535</v>
      </c>
      <c r="B2837">
        <v>108.121</v>
      </c>
      <c r="C2837">
        <v>108.54</v>
      </c>
      <c r="D2837">
        <f t="shared" si="86"/>
        <v>108.54</v>
      </c>
      <c r="F2837">
        <v>108.54</v>
      </c>
      <c r="G2837" t="b">
        <f t="shared" si="87"/>
        <v>1</v>
      </c>
    </row>
    <row r="2838" spans="1:7" x14ac:dyDescent="0.25">
      <c r="A2838">
        <v>106.72450000000001</v>
      </c>
      <c r="B2838">
        <v>108.17</v>
      </c>
      <c r="C2838">
        <v>108.66</v>
      </c>
      <c r="D2838">
        <f t="shared" si="86"/>
        <v>108.66</v>
      </c>
      <c r="F2838">
        <v>108.66</v>
      </c>
      <c r="G2838" t="b">
        <f t="shared" si="87"/>
        <v>1</v>
      </c>
    </row>
    <row r="2839" spans="1:7" x14ac:dyDescent="0.25">
      <c r="A2839">
        <v>107.099</v>
      </c>
      <c r="B2839">
        <v>108.83</v>
      </c>
      <c r="C2839">
        <v>109.02</v>
      </c>
      <c r="D2839">
        <f t="shared" ref="D2839:D2902" si="88">IF(A2839&gt;B2839,A2839,C2839)</f>
        <v>109.02</v>
      </c>
      <c r="F2839">
        <v>109.02</v>
      </c>
      <c r="G2839" t="b">
        <f t="shared" ref="G2839:G2902" si="89">F2839=C2839</f>
        <v>1</v>
      </c>
    </row>
    <row r="2840" spans="1:7" x14ac:dyDescent="0.25">
      <c r="A2840">
        <v>107.437</v>
      </c>
      <c r="B2840">
        <v>108.66</v>
      </c>
      <c r="C2840">
        <v>110.44</v>
      </c>
      <c r="D2840">
        <f t="shared" si="88"/>
        <v>110.44</v>
      </c>
      <c r="F2840">
        <v>110.44</v>
      </c>
      <c r="G2840" t="b">
        <f t="shared" si="89"/>
        <v>1</v>
      </c>
    </row>
    <row r="2841" spans="1:7" x14ac:dyDescent="0.25">
      <c r="A2841">
        <v>107.833</v>
      </c>
      <c r="B2841">
        <v>110.8</v>
      </c>
      <c r="C2841">
        <v>112.04</v>
      </c>
      <c r="D2841">
        <f t="shared" si="88"/>
        <v>112.04</v>
      </c>
      <c r="F2841">
        <v>112.04</v>
      </c>
      <c r="G2841" t="b">
        <f t="shared" si="89"/>
        <v>1</v>
      </c>
    </row>
    <row r="2842" spans="1:7" x14ac:dyDescent="0.25">
      <c r="A2842">
        <v>108.206</v>
      </c>
      <c r="B2842">
        <v>111.33</v>
      </c>
      <c r="C2842">
        <v>112.1</v>
      </c>
      <c r="D2842">
        <f t="shared" si="88"/>
        <v>112.1</v>
      </c>
      <c r="F2842">
        <v>112.1</v>
      </c>
      <c r="G2842" t="b">
        <f t="shared" si="89"/>
        <v>1</v>
      </c>
    </row>
    <row r="2843" spans="1:7" x14ac:dyDescent="0.25">
      <c r="A2843">
        <v>108.5125</v>
      </c>
      <c r="B2843">
        <v>109.73</v>
      </c>
      <c r="C2843">
        <v>109.85</v>
      </c>
      <c r="D2843">
        <f t="shared" si="88"/>
        <v>109.85</v>
      </c>
      <c r="F2843">
        <v>109.85</v>
      </c>
      <c r="G2843" t="b">
        <f t="shared" si="89"/>
        <v>1</v>
      </c>
    </row>
    <row r="2844" spans="1:7" x14ac:dyDescent="0.25">
      <c r="A2844">
        <v>108.715</v>
      </c>
      <c r="B2844">
        <v>106.94</v>
      </c>
      <c r="C2844">
        <v>107.48</v>
      </c>
      <c r="D2844">
        <f t="shared" si="88"/>
        <v>108.715</v>
      </c>
      <c r="F2844">
        <v>108.715</v>
      </c>
      <c r="G2844" t="b">
        <f t="shared" si="89"/>
        <v>0</v>
      </c>
    </row>
    <row r="2845" spans="1:7" x14ac:dyDescent="0.25">
      <c r="A2845">
        <v>108.79300000000001</v>
      </c>
      <c r="B2845">
        <v>106.23</v>
      </c>
      <c r="C2845">
        <v>106.91</v>
      </c>
      <c r="D2845">
        <f t="shared" si="88"/>
        <v>108.79300000000001</v>
      </c>
      <c r="F2845">
        <v>108.79300000000001</v>
      </c>
      <c r="G2845" t="b">
        <f t="shared" si="89"/>
        <v>0</v>
      </c>
    </row>
    <row r="2846" spans="1:7" x14ac:dyDescent="0.25">
      <c r="A2846">
        <v>108.843</v>
      </c>
      <c r="B2846">
        <v>106.06</v>
      </c>
      <c r="C2846">
        <v>107.13</v>
      </c>
      <c r="D2846">
        <f t="shared" si="88"/>
        <v>108.843</v>
      </c>
      <c r="F2846">
        <v>108.843</v>
      </c>
      <c r="G2846" t="b">
        <f t="shared" si="89"/>
        <v>0</v>
      </c>
    </row>
    <row r="2847" spans="1:7" x14ac:dyDescent="0.25">
      <c r="A2847">
        <v>108.8635</v>
      </c>
      <c r="B2847">
        <v>105.52</v>
      </c>
      <c r="C2847">
        <v>105.97</v>
      </c>
      <c r="D2847">
        <f t="shared" si="88"/>
        <v>108.8635</v>
      </c>
      <c r="F2847">
        <v>108.8635</v>
      </c>
      <c r="G2847" t="b">
        <f t="shared" si="89"/>
        <v>0</v>
      </c>
    </row>
    <row r="2848" spans="1:7" x14ac:dyDescent="0.25">
      <c r="A2848">
        <v>108.85550000000001</v>
      </c>
      <c r="B2848">
        <v>104.62</v>
      </c>
      <c r="C2848">
        <v>105.68</v>
      </c>
      <c r="D2848">
        <f t="shared" si="88"/>
        <v>108.85550000000001</v>
      </c>
      <c r="F2848">
        <v>108.85550000000001</v>
      </c>
      <c r="G2848" t="b">
        <f t="shared" si="89"/>
        <v>0</v>
      </c>
    </row>
    <row r="2849" spans="1:7" x14ac:dyDescent="0.25">
      <c r="A2849">
        <v>108.85599999999999</v>
      </c>
      <c r="B2849">
        <v>104.51</v>
      </c>
      <c r="C2849">
        <v>105.08</v>
      </c>
      <c r="D2849">
        <f t="shared" si="88"/>
        <v>108.85599999999999</v>
      </c>
      <c r="F2849">
        <v>108.85599999999999</v>
      </c>
      <c r="G2849" t="b">
        <f t="shared" si="89"/>
        <v>0</v>
      </c>
    </row>
    <row r="2850" spans="1:7" x14ac:dyDescent="0.25">
      <c r="A2850">
        <v>108.8505</v>
      </c>
      <c r="B2850">
        <v>103.91</v>
      </c>
      <c r="C2850">
        <v>104.35</v>
      </c>
      <c r="D2850">
        <f t="shared" si="88"/>
        <v>108.8505</v>
      </c>
      <c r="F2850">
        <v>108.8505</v>
      </c>
      <c r="G2850" t="b">
        <f t="shared" si="89"/>
        <v>0</v>
      </c>
    </row>
    <row r="2851" spans="1:7" x14ac:dyDescent="0.25">
      <c r="A2851">
        <v>108.684</v>
      </c>
      <c r="B2851">
        <v>95.68</v>
      </c>
      <c r="C2851">
        <v>97.82</v>
      </c>
      <c r="D2851">
        <f t="shared" si="88"/>
        <v>108.684</v>
      </c>
      <c r="F2851">
        <v>108.684</v>
      </c>
      <c r="G2851" t="b">
        <f t="shared" si="89"/>
        <v>0</v>
      </c>
    </row>
    <row r="2852" spans="1:7" x14ac:dyDescent="0.25">
      <c r="A2852">
        <v>108.09699999999999</v>
      </c>
      <c r="B2852">
        <v>94.25</v>
      </c>
      <c r="C2852">
        <v>94.83</v>
      </c>
      <c r="D2852">
        <f t="shared" si="88"/>
        <v>108.09699999999999</v>
      </c>
      <c r="F2852">
        <v>108.09699999999999</v>
      </c>
      <c r="G2852" t="b">
        <f t="shared" si="89"/>
        <v>0</v>
      </c>
    </row>
    <row r="2853" spans="1:7" x14ac:dyDescent="0.25">
      <c r="A2853">
        <v>107.389</v>
      </c>
      <c r="B2853">
        <v>92.51</v>
      </c>
      <c r="C2853">
        <v>93.74</v>
      </c>
      <c r="D2853">
        <f t="shared" si="88"/>
        <v>107.389</v>
      </c>
      <c r="F2853">
        <v>107.389</v>
      </c>
      <c r="G2853" t="b">
        <f t="shared" si="89"/>
        <v>0</v>
      </c>
    </row>
    <row r="2854" spans="1:7" x14ac:dyDescent="0.25">
      <c r="A2854">
        <v>106.5765</v>
      </c>
      <c r="B2854">
        <v>92.4</v>
      </c>
      <c r="C2854">
        <v>93.64</v>
      </c>
      <c r="D2854">
        <f t="shared" si="88"/>
        <v>106.5765</v>
      </c>
      <c r="F2854">
        <v>106.5765</v>
      </c>
      <c r="G2854" t="b">
        <f t="shared" si="89"/>
        <v>0</v>
      </c>
    </row>
    <row r="2855" spans="1:7" x14ac:dyDescent="0.25">
      <c r="A2855">
        <v>105.7025</v>
      </c>
      <c r="B2855">
        <v>93.68</v>
      </c>
      <c r="C2855">
        <v>95.18</v>
      </c>
      <c r="D2855">
        <f t="shared" si="88"/>
        <v>105.7025</v>
      </c>
      <c r="F2855">
        <v>105.7025</v>
      </c>
      <c r="G2855" t="b">
        <f t="shared" si="89"/>
        <v>0</v>
      </c>
    </row>
    <row r="2856" spans="1:7" x14ac:dyDescent="0.25">
      <c r="A2856">
        <v>104.971</v>
      </c>
      <c r="B2856">
        <v>93.82</v>
      </c>
      <c r="C2856">
        <v>94.19</v>
      </c>
      <c r="D2856">
        <f t="shared" si="88"/>
        <v>104.971</v>
      </c>
      <c r="F2856">
        <v>104.971</v>
      </c>
      <c r="G2856" t="b">
        <f t="shared" si="89"/>
        <v>0</v>
      </c>
    </row>
    <row r="2857" spans="1:7" x14ac:dyDescent="0.25">
      <c r="A2857">
        <v>104.13249999999999</v>
      </c>
      <c r="B2857">
        <v>92.68</v>
      </c>
      <c r="C2857">
        <v>93.24</v>
      </c>
      <c r="D2857">
        <f t="shared" si="88"/>
        <v>104.13249999999999</v>
      </c>
      <c r="F2857">
        <v>104.13249999999999</v>
      </c>
      <c r="G2857" t="b">
        <f t="shared" si="89"/>
        <v>0</v>
      </c>
    </row>
    <row r="2858" spans="1:7" x14ac:dyDescent="0.25">
      <c r="A2858">
        <v>103.36750000000001</v>
      </c>
      <c r="B2858">
        <v>91.85</v>
      </c>
      <c r="C2858">
        <v>92.72</v>
      </c>
      <c r="D2858">
        <f t="shared" si="88"/>
        <v>103.36750000000001</v>
      </c>
      <c r="F2858">
        <v>103.36750000000001</v>
      </c>
      <c r="G2858" t="b">
        <f t="shared" si="89"/>
        <v>0</v>
      </c>
    </row>
    <row r="2859" spans="1:7" x14ac:dyDescent="0.25">
      <c r="A2859">
        <v>102.5705</v>
      </c>
      <c r="B2859">
        <v>92.59</v>
      </c>
      <c r="C2859">
        <v>92.79</v>
      </c>
      <c r="D2859">
        <f t="shared" si="88"/>
        <v>102.5705</v>
      </c>
      <c r="F2859">
        <v>102.5705</v>
      </c>
      <c r="G2859" t="b">
        <f t="shared" si="89"/>
        <v>0</v>
      </c>
    </row>
    <row r="2860" spans="1:7" x14ac:dyDescent="0.25">
      <c r="A2860">
        <v>101.759</v>
      </c>
      <c r="B2860">
        <v>92.11</v>
      </c>
      <c r="C2860">
        <v>93.42</v>
      </c>
      <c r="D2860">
        <f t="shared" si="88"/>
        <v>101.759</v>
      </c>
      <c r="F2860">
        <v>101.759</v>
      </c>
      <c r="G2860" t="b">
        <f t="shared" si="89"/>
        <v>0</v>
      </c>
    </row>
    <row r="2861" spans="1:7" x14ac:dyDescent="0.25">
      <c r="A2861">
        <v>100.908</v>
      </c>
      <c r="B2861">
        <v>92.46</v>
      </c>
      <c r="C2861">
        <v>92.51</v>
      </c>
      <c r="D2861">
        <f t="shared" si="88"/>
        <v>100.908</v>
      </c>
      <c r="F2861">
        <v>100.908</v>
      </c>
      <c r="G2861" t="b">
        <f t="shared" si="89"/>
        <v>0</v>
      </c>
    </row>
    <row r="2862" spans="1:7" x14ac:dyDescent="0.25">
      <c r="A2862">
        <v>99.9315</v>
      </c>
      <c r="B2862">
        <v>89.47</v>
      </c>
      <c r="C2862">
        <v>90.34</v>
      </c>
      <c r="D2862">
        <f t="shared" si="88"/>
        <v>99.9315</v>
      </c>
      <c r="F2862">
        <v>99.9315</v>
      </c>
      <c r="G2862" t="b">
        <f t="shared" si="89"/>
        <v>0</v>
      </c>
    </row>
    <row r="2863" spans="1:7" x14ac:dyDescent="0.25">
      <c r="A2863">
        <v>98.843500000000006</v>
      </c>
      <c r="B2863">
        <v>90</v>
      </c>
      <c r="C2863">
        <v>90.52</v>
      </c>
      <c r="D2863">
        <f t="shared" si="88"/>
        <v>98.843500000000006</v>
      </c>
      <c r="F2863">
        <v>98.843500000000006</v>
      </c>
      <c r="G2863" t="b">
        <f t="shared" si="89"/>
        <v>0</v>
      </c>
    </row>
    <row r="2864" spans="1:7" x14ac:dyDescent="0.25">
      <c r="A2864">
        <v>97.876999999999995</v>
      </c>
      <c r="B2864">
        <v>91.65</v>
      </c>
      <c r="C2864">
        <v>93.88</v>
      </c>
      <c r="D2864">
        <f t="shared" si="88"/>
        <v>97.876999999999995</v>
      </c>
      <c r="F2864">
        <v>97.876999999999995</v>
      </c>
      <c r="G2864" t="b">
        <f t="shared" si="89"/>
        <v>0</v>
      </c>
    </row>
    <row r="2865" spans="1:7" x14ac:dyDescent="0.25">
      <c r="A2865">
        <v>97.197000000000003</v>
      </c>
      <c r="B2865">
        <v>93.01</v>
      </c>
      <c r="C2865">
        <v>93.49</v>
      </c>
      <c r="D2865">
        <f t="shared" si="88"/>
        <v>97.197000000000003</v>
      </c>
      <c r="F2865">
        <v>97.197000000000003</v>
      </c>
      <c r="G2865" t="b">
        <f t="shared" si="89"/>
        <v>0</v>
      </c>
    </row>
    <row r="2866" spans="1:7" x14ac:dyDescent="0.25">
      <c r="A2866">
        <v>96.525999999999996</v>
      </c>
      <c r="B2866">
        <v>93.89</v>
      </c>
      <c r="C2866">
        <v>94.56</v>
      </c>
      <c r="D2866">
        <f t="shared" si="88"/>
        <v>96.525999999999996</v>
      </c>
      <c r="F2866">
        <v>96.525999999999996</v>
      </c>
      <c r="G2866" t="b">
        <f t="shared" si="89"/>
        <v>0</v>
      </c>
    </row>
    <row r="2867" spans="1:7" x14ac:dyDescent="0.25">
      <c r="A2867">
        <v>95.897499999999994</v>
      </c>
      <c r="B2867">
        <v>93.57</v>
      </c>
      <c r="C2867">
        <v>94.2</v>
      </c>
      <c r="D2867">
        <f t="shared" si="88"/>
        <v>95.897499999999994</v>
      </c>
      <c r="F2867">
        <v>95.897499999999994</v>
      </c>
      <c r="G2867" t="b">
        <f t="shared" si="89"/>
        <v>0</v>
      </c>
    </row>
    <row r="2868" spans="1:7" x14ac:dyDescent="0.25">
      <c r="A2868">
        <v>95.308999999999997</v>
      </c>
      <c r="B2868">
        <v>94.52</v>
      </c>
      <c r="C2868">
        <v>95.22</v>
      </c>
      <c r="D2868">
        <f t="shared" si="88"/>
        <v>95.308999999999997</v>
      </c>
      <c r="F2868">
        <v>95.308999999999997</v>
      </c>
      <c r="G2868" t="b">
        <f t="shared" si="89"/>
        <v>0</v>
      </c>
    </row>
    <row r="2869" spans="1:7" x14ac:dyDescent="0.25">
      <c r="A2869">
        <v>94.786000000000001</v>
      </c>
      <c r="B2869">
        <v>95.67</v>
      </c>
      <c r="C2869">
        <v>96.43</v>
      </c>
      <c r="D2869">
        <f t="shared" si="88"/>
        <v>96.43</v>
      </c>
      <c r="F2869">
        <v>96.43</v>
      </c>
      <c r="G2869" t="b">
        <f t="shared" si="89"/>
        <v>1</v>
      </c>
    </row>
    <row r="2870" spans="1:7" x14ac:dyDescent="0.25">
      <c r="A2870">
        <v>94.353499999999997</v>
      </c>
      <c r="B2870">
        <v>96.84</v>
      </c>
      <c r="C2870">
        <v>97.9</v>
      </c>
      <c r="D2870">
        <f t="shared" si="88"/>
        <v>97.9</v>
      </c>
      <c r="F2870">
        <v>97.9</v>
      </c>
      <c r="G2870" t="b">
        <f t="shared" si="89"/>
        <v>1</v>
      </c>
    </row>
    <row r="2871" spans="1:7" x14ac:dyDescent="0.25">
      <c r="A2871">
        <v>94.031000000000006</v>
      </c>
      <c r="B2871">
        <v>98.11</v>
      </c>
      <c r="C2871">
        <v>99.62</v>
      </c>
      <c r="D2871">
        <f t="shared" si="88"/>
        <v>99.62</v>
      </c>
      <c r="F2871">
        <v>99.62</v>
      </c>
      <c r="G2871" t="b">
        <f t="shared" si="89"/>
        <v>1</v>
      </c>
    </row>
    <row r="2872" spans="1:7" x14ac:dyDescent="0.25">
      <c r="A2872">
        <v>94.120999999999995</v>
      </c>
      <c r="B2872">
        <v>98.64</v>
      </c>
      <c r="C2872">
        <v>100.41</v>
      </c>
      <c r="D2872">
        <f t="shared" si="88"/>
        <v>100.41</v>
      </c>
      <c r="F2872">
        <v>100.41</v>
      </c>
      <c r="G2872" t="b">
        <f t="shared" si="89"/>
        <v>1</v>
      </c>
    </row>
    <row r="2873" spans="1:7" x14ac:dyDescent="0.25">
      <c r="A2873">
        <v>94.4</v>
      </c>
      <c r="B2873">
        <v>99.245000000000005</v>
      </c>
      <c r="C2873">
        <v>100.35</v>
      </c>
      <c r="D2873">
        <f t="shared" si="88"/>
        <v>100.35</v>
      </c>
      <c r="F2873">
        <v>100.35</v>
      </c>
      <c r="G2873" t="b">
        <f t="shared" si="89"/>
        <v>1</v>
      </c>
    </row>
    <row r="2874" spans="1:7" x14ac:dyDescent="0.25">
      <c r="A2874">
        <v>94.730500000000006</v>
      </c>
      <c r="B2874">
        <v>98.82</v>
      </c>
      <c r="C2874">
        <v>99.86</v>
      </c>
      <c r="D2874">
        <f t="shared" si="88"/>
        <v>99.86</v>
      </c>
      <c r="F2874">
        <v>99.86</v>
      </c>
      <c r="G2874" t="b">
        <f t="shared" si="89"/>
        <v>1</v>
      </c>
    </row>
    <row r="2875" spans="1:7" x14ac:dyDescent="0.25">
      <c r="A2875">
        <v>95.041499999999999</v>
      </c>
      <c r="B2875">
        <v>98.33</v>
      </c>
      <c r="C2875">
        <v>98.46</v>
      </c>
      <c r="D2875">
        <f t="shared" si="88"/>
        <v>98.46</v>
      </c>
      <c r="F2875">
        <v>98.46</v>
      </c>
      <c r="G2875" t="b">
        <f t="shared" si="89"/>
        <v>1</v>
      </c>
    </row>
    <row r="2876" spans="1:7" x14ac:dyDescent="0.25">
      <c r="A2876">
        <v>95.205500000000001</v>
      </c>
      <c r="B2876">
        <v>96.63</v>
      </c>
      <c r="C2876">
        <v>97.72</v>
      </c>
      <c r="D2876">
        <f t="shared" si="88"/>
        <v>97.72</v>
      </c>
      <c r="F2876">
        <v>97.72</v>
      </c>
      <c r="G2876" t="b">
        <f t="shared" si="89"/>
        <v>1</v>
      </c>
    </row>
    <row r="2877" spans="1:7" x14ac:dyDescent="0.25">
      <c r="A2877">
        <v>95.382000000000005</v>
      </c>
      <c r="B2877">
        <v>97.45</v>
      </c>
      <c r="C2877">
        <v>97.92</v>
      </c>
      <c r="D2877">
        <f t="shared" si="88"/>
        <v>97.92</v>
      </c>
      <c r="F2877">
        <v>97.92</v>
      </c>
      <c r="G2877" t="b">
        <f t="shared" si="89"/>
        <v>1</v>
      </c>
    </row>
    <row r="2878" spans="1:7" x14ac:dyDescent="0.25">
      <c r="A2878">
        <v>95.616</v>
      </c>
      <c r="B2878">
        <v>97.55</v>
      </c>
      <c r="C2878">
        <v>98.63</v>
      </c>
      <c r="D2878">
        <f t="shared" si="88"/>
        <v>98.63</v>
      </c>
      <c r="F2878">
        <v>98.63</v>
      </c>
      <c r="G2878" t="b">
        <f t="shared" si="89"/>
        <v>1</v>
      </c>
    </row>
    <row r="2879" spans="1:7" x14ac:dyDescent="0.25">
      <c r="A2879">
        <v>95.911500000000004</v>
      </c>
      <c r="B2879">
        <v>98.96</v>
      </c>
      <c r="C2879">
        <v>99.03</v>
      </c>
      <c r="D2879">
        <f t="shared" si="88"/>
        <v>99.03</v>
      </c>
      <c r="F2879">
        <v>99.03</v>
      </c>
      <c r="G2879" t="b">
        <f t="shared" si="89"/>
        <v>1</v>
      </c>
    </row>
    <row r="2880" spans="1:7" x14ac:dyDescent="0.25">
      <c r="A2880">
        <v>96.223500000000001</v>
      </c>
      <c r="B2880">
        <v>98.68</v>
      </c>
      <c r="C2880">
        <v>98.94</v>
      </c>
      <c r="D2880">
        <f t="shared" si="88"/>
        <v>98.94</v>
      </c>
      <c r="F2880">
        <v>98.94</v>
      </c>
      <c r="G2880" t="b">
        <f t="shared" si="89"/>
        <v>1</v>
      </c>
    </row>
    <row r="2881" spans="1:7" x14ac:dyDescent="0.25">
      <c r="A2881">
        <v>96.499499999999998</v>
      </c>
      <c r="B2881">
        <v>98.46</v>
      </c>
      <c r="C2881">
        <v>99.65</v>
      </c>
      <c r="D2881">
        <f t="shared" si="88"/>
        <v>99.65</v>
      </c>
      <c r="F2881">
        <v>99.65</v>
      </c>
      <c r="G2881" t="b">
        <f t="shared" si="89"/>
        <v>1</v>
      </c>
    </row>
    <row r="2882" spans="1:7" x14ac:dyDescent="0.25">
      <c r="A2882">
        <v>96.856499999999997</v>
      </c>
      <c r="B2882">
        <v>98.48</v>
      </c>
      <c r="C2882">
        <v>98.83</v>
      </c>
      <c r="D2882">
        <f t="shared" si="88"/>
        <v>98.83</v>
      </c>
      <c r="F2882">
        <v>98.83</v>
      </c>
      <c r="G2882" t="b">
        <f t="shared" si="89"/>
        <v>1</v>
      </c>
    </row>
    <row r="2883" spans="1:7" x14ac:dyDescent="0.25">
      <c r="A2883">
        <v>97.281000000000006</v>
      </c>
      <c r="B2883">
        <v>97.1</v>
      </c>
      <c r="C2883">
        <v>97.34</v>
      </c>
      <c r="D2883">
        <f t="shared" si="88"/>
        <v>97.281000000000006</v>
      </c>
      <c r="F2883">
        <v>97.281000000000006</v>
      </c>
      <c r="G2883" t="b">
        <f t="shared" si="89"/>
        <v>0</v>
      </c>
    </row>
    <row r="2884" spans="1:7" x14ac:dyDescent="0.25">
      <c r="A2884">
        <v>97.622</v>
      </c>
      <c r="B2884">
        <v>96.75</v>
      </c>
      <c r="C2884">
        <v>97.46</v>
      </c>
      <c r="D2884">
        <f t="shared" si="88"/>
        <v>97.622</v>
      </c>
      <c r="F2884">
        <v>97.622</v>
      </c>
      <c r="G2884" t="b">
        <f t="shared" si="89"/>
        <v>0</v>
      </c>
    </row>
    <row r="2885" spans="1:7" x14ac:dyDescent="0.25">
      <c r="A2885">
        <v>97.801000000000002</v>
      </c>
      <c r="B2885">
        <v>97.03</v>
      </c>
      <c r="C2885">
        <v>97.14</v>
      </c>
      <c r="D2885">
        <f t="shared" si="88"/>
        <v>97.801000000000002</v>
      </c>
      <c r="F2885">
        <v>97.801000000000002</v>
      </c>
      <c r="G2885" t="b">
        <f t="shared" si="89"/>
        <v>0</v>
      </c>
    </row>
    <row r="2886" spans="1:7" x14ac:dyDescent="0.25">
      <c r="A2886">
        <v>97.983500000000006</v>
      </c>
      <c r="B2886">
        <v>96.07</v>
      </c>
      <c r="C2886">
        <v>97.55</v>
      </c>
      <c r="D2886">
        <f t="shared" si="88"/>
        <v>97.983500000000006</v>
      </c>
      <c r="F2886">
        <v>97.983500000000006</v>
      </c>
      <c r="G2886" t="b">
        <f t="shared" si="89"/>
        <v>0</v>
      </c>
    </row>
    <row r="2887" spans="1:7" x14ac:dyDescent="0.25">
      <c r="A2887">
        <v>98.132999999999996</v>
      </c>
      <c r="B2887">
        <v>95.3</v>
      </c>
      <c r="C2887">
        <v>95.33</v>
      </c>
      <c r="D2887">
        <f t="shared" si="88"/>
        <v>98.132999999999996</v>
      </c>
      <c r="F2887">
        <v>98.132999999999996</v>
      </c>
      <c r="G2887" t="b">
        <f t="shared" si="89"/>
        <v>0</v>
      </c>
    </row>
    <row r="2888" spans="1:7" x14ac:dyDescent="0.25">
      <c r="A2888">
        <v>98.189499999999995</v>
      </c>
      <c r="B2888">
        <v>95.03</v>
      </c>
      <c r="C2888">
        <v>95.1</v>
      </c>
      <c r="D2888">
        <f t="shared" si="88"/>
        <v>98.189499999999995</v>
      </c>
      <c r="F2888">
        <v>98.189499999999995</v>
      </c>
      <c r="G2888" t="b">
        <f t="shared" si="89"/>
        <v>0</v>
      </c>
    </row>
    <row r="2889" spans="1:7" x14ac:dyDescent="0.25">
      <c r="A2889">
        <v>98.183499999999995</v>
      </c>
      <c r="B2889">
        <v>94.676000000000002</v>
      </c>
      <c r="C2889">
        <v>95.91</v>
      </c>
      <c r="D2889">
        <f t="shared" si="88"/>
        <v>98.183499999999995</v>
      </c>
      <c r="F2889">
        <v>98.183499999999995</v>
      </c>
      <c r="G2889" t="b">
        <f t="shared" si="89"/>
        <v>0</v>
      </c>
    </row>
    <row r="2890" spans="1:7" x14ac:dyDescent="0.25">
      <c r="A2890">
        <v>98.157499999999999</v>
      </c>
      <c r="B2890">
        <v>95.35</v>
      </c>
      <c r="C2890">
        <v>95.55</v>
      </c>
      <c r="D2890">
        <f t="shared" si="88"/>
        <v>98.157499999999999</v>
      </c>
      <c r="F2890">
        <v>98.157499999999999</v>
      </c>
      <c r="G2890" t="b">
        <f t="shared" si="89"/>
        <v>0</v>
      </c>
    </row>
    <row r="2891" spans="1:7" x14ac:dyDescent="0.25">
      <c r="A2891">
        <v>98.04</v>
      </c>
      <c r="B2891">
        <v>95.25</v>
      </c>
      <c r="C2891">
        <v>96.1</v>
      </c>
      <c r="D2891">
        <f t="shared" si="88"/>
        <v>98.04</v>
      </c>
      <c r="F2891">
        <v>98.04</v>
      </c>
      <c r="G2891" t="b">
        <f t="shared" si="89"/>
        <v>0</v>
      </c>
    </row>
    <row r="2892" spans="1:7" x14ac:dyDescent="0.25">
      <c r="A2892">
        <v>97.864000000000004</v>
      </c>
      <c r="B2892">
        <v>92.65</v>
      </c>
      <c r="C2892">
        <v>93.4</v>
      </c>
      <c r="D2892">
        <f t="shared" si="88"/>
        <v>97.864000000000004</v>
      </c>
      <c r="F2892">
        <v>97.864000000000004</v>
      </c>
      <c r="G2892" t="b">
        <f t="shared" si="89"/>
        <v>0</v>
      </c>
    </row>
    <row r="2893" spans="1:7" x14ac:dyDescent="0.25">
      <c r="A2893">
        <v>97.513499999999993</v>
      </c>
      <c r="B2893">
        <v>91.5</v>
      </c>
      <c r="C2893">
        <v>92.04</v>
      </c>
      <c r="D2893">
        <f t="shared" si="88"/>
        <v>97.513499999999993</v>
      </c>
      <c r="F2893">
        <v>97.513499999999993</v>
      </c>
      <c r="G2893" t="b">
        <f t="shared" si="89"/>
        <v>0</v>
      </c>
    </row>
    <row r="2894" spans="1:7" x14ac:dyDescent="0.25">
      <c r="A2894">
        <v>97.097999999999999</v>
      </c>
      <c r="B2894">
        <v>92.14</v>
      </c>
      <c r="C2894">
        <v>93.59</v>
      </c>
      <c r="D2894">
        <f t="shared" si="88"/>
        <v>97.097999999999999</v>
      </c>
      <c r="F2894">
        <v>97.097999999999999</v>
      </c>
      <c r="G2894" t="b">
        <f t="shared" si="89"/>
        <v>0</v>
      </c>
    </row>
    <row r="2895" spans="1:7" x14ac:dyDescent="0.25">
      <c r="A2895">
        <v>96.784499999999994</v>
      </c>
      <c r="B2895">
        <v>93.63</v>
      </c>
      <c r="C2895">
        <v>94.4</v>
      </c>
      <c r="D2895">
        <f t="shared" si="88"/>
        <v>96.784499999999994</v>
      </c>
      <c r="F2895">
        <v>96.784499999999994</v>
      </c>
      <c r="G2895" t="b">
        <f t="shared" si="89"/>
        <v>0</v>
      </c>
    </row>
    <row r="2896" spans="1:7" x14ac:dyDescent="0.25">
      <c r="A2896">
        <v>96.581500000000005</v>
      </c>
      <c r="B2896">
        <v>94.3</v>
      </c>
      <c r="C2896">
        <v>95.6</v>
      </c>
      <c r="D2896">
        <f t="shared" si="88"/>
        <v>96.581500000000005</v>
      </c>
      <c r="F2896">
        <v>96.581500000000005</v>
      </c>
      <c r="G2896" t="b">
        <f t="shared" si="89"/>
        <v>0</v>
      </c>
    </row>
    <row r="2897" spans="1:7" x14ac:dyDescent="0.25">
      <c r="A2897">
        <v>96.475499999999997</v>
      </c>
      <c r="B2897">
        <v>95.33</v>
      </c>
      <c r="C2897">
        <v>95.89</v>
      </c>
      <c r="D2897">
        <f t="shared" si="88"/>
        <v>96.475499999999997</v>
      </c>
      <c r="F2897">
        <v>96.475499999999997</v>
      </c>
      <c r="G2897" t="b">
        <f t="shared" si="89"/>
        <v>0</v>
      </c>
    </row>
    <row r="2898" spans="1:7" x14ac:dyDescent="0.25">
      <c r="A2898">
        <v>96.373999999999995</v>
      </c>
      <c r="B2898">
        <v>94.46</v>
      </c>
      <c r="C2898">
        <v>94.99</v>
      </c>
      <c r="D2898">
        <f t="shared" si="88"/>
        <v>96.373999999999995</v>
      </c>
      <c r="F2898">
        <v>96.373999999999995</v>
      </c>
      <c r="G2898" t="b">
        <f t="shared" si="89"/>
        <v>0</v>
      </c>
    </row>
    <row r="2899" spans="1:7" x14ac:dyDescent="0.25">
      <c r="A2899">
        <v>96.191999999999993</v>
      </c>
      <c r="B2899">
        <v>94.37</v>
      </c>
      <c r="C2899">
        <v>95.53</v>
      </c>
      <c r="D2899">
        <f t="shared" si="88"/>
        <v>96.191999999999993</v>
      </c>
      <c r="F2899">
        <v>96.191999999999993</v>
      </c>
      <c r="G2899" t="b">
        <f t="shared" si="89"/>
        <v>0</v>
      </c>
    </row>
    <row r="2900" spans="1:7" x14ac:dyDescent="0.25">
      <c r="A2900">
        <v>96.016999999999996</v>
      </c>
      <c r="B2900">
        <v>95.62</v>
      </c>
      <c r="C2900">
        <v>95.94</v>
      </c>
      <c r="D2900">
        <f t="shared" si="88"/>
        <v>96.016999999999996</v>
      </c>
      <c r="F2900">
        <v>96.016999999999996</v>
      </c>
      <c r="G2900" t="b">
        <f t="shared" si="89"/>
        <v>0</v>
      </c>
    </row>
    <row r="2901" spans="1:7" x14ac:dyDescent="0.25">
      <c r="A2901">
        <v>95.867000000000004</v>
      </c>
      <c r="B2901">
        <v>96.05</v>
      </c>
      <c r="C2901">
        <v>96.68</v>
      </c>
      <c r="D2901">
        <f t="shared" si="88"/>
        <v>96.68</v>
      </c>
      <c r="F2901">
        <v>96.68</v>
      </c>
      <c r="G2901" t="b">
        <f t="shared" si="89"/>
        <v>1</v>
      </c>
    </row>
    <row r="2902" spans="1:7" x14ac:dyDescent="0.25">
      <c r="A2902">
        <v>95.718500000000006</v>
      </c>
      <c r="B2902">
        <v>96.73</v>
      </c>
      <c r="C2902">
        <v>96.98</v>
      </c>
      <c r="D2902">
        <f t="shared" si="88"/>
        <v>96.98</v>
      </c>
      <c r="F2902">
        <v>96.98</v>
      </c>
      <c r="G2902" t="b">
        <f t="shared" si="89"/>
        <v>1</v>
      </c>
    </row>
    <row r="2903" spans="1:7" x14ac:dyDescent="0.25">
      <c r="A2903">
        <v>95.626000000000005</v>
      </c>
      <c r="B2903">
        <v>97.12</v>
      </c>
      <c r="C2903">
        <v>97.42</v>
      </c>
      <c r="D2903">
        <f t="shared" ref="D2903:D2966" si="90">IF(A2903&gt;B2903,A2903,C2903)</f>
        <v>97.42</v>
      </c>
      <c r="F2903">
        <v>97.42</v>
      </c>
      <c r="G2903" t="b">
        <f t="shared" ref="G2903:G2966" si="91">F2903=C2903</f>
        <v>1</v>
      </c>
    </row>
    <row r="2904" spans="1:7" x14ac:dyDescent="0.25">
      <c r="A2904">
        <v>95.63</v>
      </c>
      <c r="B2904">
        <v>96.84</v>
      </c>
      <c r="C2904">
        <v>96.87</v>
      </c>
      <c r="D2904">
        <f t="shared" si="90"/>
        <v>96.87</v>
      </c>
      <c r="F2904">
        <v>96.87</v>
      </c>
      <c r="G2904" t="b">
        <f t="shared" si="91"/>
        <v>1</v>
      </c>
    </row>
    <row r="2905" spans="1:7" x14ac:dyDescent="0.25">
      <c r="A2905">
        <v>95.600499999999997</v>
      </c>
      <c r="B2905">
        <v>97.32</v>
      </c>
      <c r="C2905">
        <v>98.79</v>
      </c>
      <c r="D2905">
        <f t="shared" si="90"/>
        <v>98.79</v>
      </c>
      <c r="F2905">
        <v>98.79</v>
      </c>
      <c r="G2905" t="b">
        <f t="shared" si="91"/>
        <v>1</v>
      </c>
    </row>
    <row r="2906" spans="1:7" x14ac:dyDescent="0.25">
      <c r="A2906">
        <v>95.683000000000007</v>
      </c>
      <c r="B2906">
        <v>98.5</v>
      </c>
      <c r="C2906">
        <v>98.78</v>
      </c>
      <c r="D2906">
        <f t="shared" si="90"/>
        <v>98.78</v>
      </c>
      <c r="F2906">
        <v>98.78</v>
      </c>
      <c r="G2906" t="b">
        <f t="shared" si="91"/>
        <v>1</v>
      </c>
    </row>
    <row r="2907" spans="1:7" x14ac:dyDescent="0.25">
      <c r="A2907">
        <v>95.744500000000002</v>
      </c>
      <c r="B2907">
        <v>98.6</v>
      </c>
      <c r="C2907">
        <v>99.83</v>
      </c>
      <c r="D2907">
        <f t="shared" si="90"/>
        <v>99.83</v>
      </c>
      <c r="F2907">
        <v>99.83</v>
      </c>
      <c r="G2907" t="b">
        <f t="shared" si="91"/>
        <v>1</v>
      </c>
    </row>
    <row r="2908" spans="1:7" x14ac:dyDescent="0.25">
      <c r="A2908">
        <v>95.969499999999996</v>
      </c>
      <c r="B2908">
        <v>99.34</v>
      </c>
      <c r="C2908">
        <v>99.87</v>
      </c>
      <c r="D2908">
        <f t="shared" si="90"/>
        <v>99.87</v>
      </c>
      <c r="F2908">
        <v>99.87</v>
      </c>
      <c r="G2908" t="b">
        <f t="shared" si="91"/>
        <v>1</v>
      </c>
    </row>
    <row r="2909" spans="1:7" x14ac:dyDescent="0.25">
      <c r="A2909">
        <v>96.207999999999998</v>
      </c>
      <c r="B2909">
        <v>99.734999999999999</v>
      </c>
      <c r="C2909">
        <v>99.96</v>
      </c>
      <c r="D2909">
        <f t="shared" si="90"/>
        <v>99.96</v>
      </c>
      <c r="F2909">
        <v>99.96</v>
      </c>
      <c r="G2909" t="b">
        <f t="shared" si="91"/>
        <v>1</v>
      </c>
    </row>
    <row r="2910" spans="1:7" x14ac:dyDescent="0.25">
      <c r="A2910">
        <v>96.410499999999999</v>
      </c>
      <c r="B2910">
        <v>99.13</v>
      </c>
      <c r="C2910">
        <v>99.43</v>
      </c>
      <c r="D2910">
        <f t="shared" si="90"/>
        <v>99.43</v>
      </c>
      <c r="F2910">
        <v>99.43</v>
      </c>
      <c r="G2910" t="b">
        <f t="shared" si="91"/>
        <v>1</v>
      </c>
    </row>
    <row r="2911" spans="1:7" x14ac:dyDescent="0.25">
      <c r="A2911">
        <v>96.604500000000002</v>
      </c>
      <c r="B2911">
        <v>98.31</v>
      </c>
      <c r="C2911">
        <v>98.66</v>
      </c>
      <c r="D2911">
        <f t="shared" si="90"/>
        <v>98.66</v>
      </c>
      <c r="F2911">
        <v>98.66</v>
      </c>
      <c r="G2911" t="b">
        <f t="shared" si="91"/>
        <v>1</v>
      </c>
    </row>
    <row r="2912" spans="1:7" x14ac:dyDescent="0.25">
      <c r="A2912">
        <v>96.732500000000002</v>
      </c>
      <c r="B2912">
        <v>96.92</v>
      </c>
      <c r="C2912">
        <v>97.34</v>
      </c>
      <c r="D2912">
        <f t="shared" si="90"/>
        <v>97.34</v>
      </c>
      <c r="F2912">
        <v>97.34</v>
      </c>
      <c r="G2912" t="b">
        <f t="shared" si="91"/>
        <v>1</v>
      </c>
    </row>
    <row r="2913" spans="1:7" x14ac:dyDescent="0.25">
      <c r="A2913">
        <v>96.929500000000004</v>
      </c>
      <c r="B2913">
        <v>96.42</v>
      </c>
      <c r="C2913">
        <v>96.67</v>
      </c>
      <c r="D2913">
        <f t="shared" si="90"/>
        <v>96.929500000000004</v>
      </c>
      <c r="F2913">
        <v>96.929500000000004</v>
      </c>
      <c r="G2913" t="b">
        <f t="shared" si="91"/>
        <v>0</v>
      </c>
    </row>
    <row r="2914" spans="1:7" x14ac:dyDescent="0.25">
      <c r="A2914">
        <v>97.161000000000001</v>
      </c>
      <c r="B2914">
        <v>102.75</v>
      </c>
      <c r="C2914">
        <v>102.95</v>
      </c>
      <c r="D2914">
        <f t="shared" si="90"/>
        <v>102.95</v>
      </c>
      <c r="F2914">
        <v>102.95</v>
      </c>
      <c r="G2914" t="b">
        <f t="shared" si="91"/>
        <v>1</v>
      </c>
    </row>
    <row r="2915" spans="1:7" x14ac:dyDescent="0.25">
      <c r="A2915">
        <v>97.629000000000005</v>
      </c>
      <c r="B2915">
        <v>102.82</v>
      </c>
      <c r="C2915">
        <v>104.34</v>
      </c>
      <c r="D2915">
        <f t="shared" si="90"/>
        <v>104.34</v>
      </c>
      <c r="F2915">
        <v>104.34</v>
      </c>
      <c r="G2915" t="b">
        <f t="shared" si="91"/>
        <v>1</v>
      </c>
    </row>
    <row r="2916" spans="1:7" x14ac:dyDescent="0.25">
      <c r="A2916">
        <v>98.126000000000005</v>
      </c>
      <c r="B2916">
        <v>103.68</v>
      </c>
      <c r="C2916">
        <v>104.21</v>
      </c>
      <c r="D2916">
        <f t="shared" si="90"/>
        <v>104.21</v>
      </c>
      <c r="F2916">
        <v>104.21</v>
      </c>
      <c r="G2916" t="b">
        <f t="shared" si="91"/>
        <v>1</v>
      </c>
    </row>
    <row r="2917" spans="1:7" x14ac:dyDescent="0.25">
      <c r="A2917">
        <v>98.5565</v>
      </c>
      <c r="B2917">
        <v>104.41</v>
      </c>
      <c r="C2917">
        <v>106.05</v>
      </c>
      <c r="D2917">
        <f t="shared" si="90"/>
        <v>106.05</v>
      </c>
      <c r="F2917">
        <v>106.05</v>
      </c>
      <c r="G2917" t="b">
        <f t="shared" si="91"/>
        <v>1</v>
      </c>
    </row>
    <row r="2918" spans="1:7" x14ac:dyDescent="0.25">
      <c r="A2918">
        <v>99.064499999999995</v>
      </c>
      <c r="B2918">
        <v>104</v>
      </c>
      <c r="C2918">
        <v>104.48</v>
      </c>
      <c r="D2918">
        <f t="shared" si="90"/>
        <v>104.48</v>
      </c>
      <c r="F2918">
        <v>104.48</v>
      </c>
      <c r="G2918" t="b">
        <f t="shared" si="91"/>
        <v>1</v>
      </c>
    </row>
    <row r="2919" spans="1:7" x14ac:dyDescent="0.25">
      <c r="A2919">
        <v>99.539000000000001</v>
      </c>
      <c r="B2919">
        <v>104.77</v>
      </c>
      <c r="C2919">
        <v>105.79</v>
      </c>
      <c r="D2919">
        <f t="shared" si="90"/>
        <v>105.79</v>
      </c>
      <c r="F2919">
        <v>105.79</v>
      </c>
      <c r="G2919" t="b">
        <f t="shared" si="91"/>
        <v>1</v>
      </c>
    </row>
    <row r="2920" spans="1:7" x14ac:dyDescent="0.25">
      <c r="A2920">
        <v>100.05200000000001</v>
      </c>
      <c r="B2920">
        <v>105.28</v>
      </c>
      <c r="C2920">
        <v>105.87</v>
      </c>
      <c r="D2920">
        <f t="shared" si="90"/>
        <v>105.87</v>
      </c>
      <c r="F2920">
        <v>105.87</v>
      </c>
      <c r="G2920" t="b">
        <f t="shared" si="91"/>
        <v>1</v>
      </c>
    </row>
    <row r="2921" spans="1:7" x14ac:dyDescent="0.25">
      <c r="A2921">
        <v>100.5485</v>
      </c>
      <c r="B2921">
        <v>106.18</v>
      </c>
      <c r="C2921">
        <v>107.48</v>
      </c>
      <c r="D2921">
        <f t="shared" si="90"/>
        <v>107.48</v>
      </c>
      <c r="F2921">
        <v>107.48</v>
      </c>
      <c r="G2921" t="b">
        <f t="shared" si="91"/>
        <v>1</v>
      </c>
    </row>
    <row r="2922" spans="1:7" x14ac:dyDescent="0.25">
      <c r="A2922">
        <v>101.0885</v>
      </c>
      <c r="B2922">
        <v>107.16</v>
      </c>
      <c r="C2922">
        <v>108.37</v>
      </c>
      <c r="D2922">
        <f t="shared" si="90"/>
        <v>108.37</v>
      </c>
      <c r="F2922">
        <v>108.37</v>
      </c>
      <c r="G2922" t="b">
        <f t="shared" si="91"/>
        <v>1</v>
      </c>
    </row>
    <row r="2923" spans="1:7" x14ac:dyDescent="0.25">
      <c r="A2923">
        <v>101.658</v>
      </c>
      <c r="B2923">
        <v>108.01</v>
      </c>
      <c r="C2923">
        <v>108.81</v>
      </c>
      <c r="D2923">
        <f t="shared" si="90"/>
        <v>108.81</v>
      </c>
      <c r="F2923">
        <v>108.81</v>
      </c>
      <c r="G2923" t="b">
        <f t="shared" si="91"/>
        <v>1</v>
      </c>
    </row>
    <row r="2924" spans="1:7" x14ac:dyDescent="0.25">
      <c r="A2924">
        <v>102.22750000000001</v>
      </c>
      <c r="B2924">
        <v>107.76</v>
      </c>
      <c r="C2924">
        <v>108</v>
      </c>
      <c r="D2924">
        <f t="shared" si="90"/>
        <v>108</v>
      </c>
      <c r="F2924">
        <v>108</v>
      </c>
      <c r="G2924" t="b">
        <f t="shared" si="91"/>
        <v>1</v>
      </c>
    </row>
    <row r="2925" spans="1:7" x14ac:dyDescent="0.25">
      <c r="A2925">
        <v>102.78400000000001</v>
      </c>
      <c r="B2925">
        <v>107.85</v>
      </c>
      <c r="C2925">
        <v>107.93</v>
      </c>
      <c r="D2925">
        <f t="shared" si="90"/>
        <v>107.93</v>
      </c>
      <c r="F2925">
        <v>107.93</v>
      </c>
      <c r="G2925" t="b">
        <f t="shared" si="91"/>
        <v>1</v>
      </c>
    </row>
    <row r="2926" spans="1:7" x14ac:dyDescent="0.25">
      <c r="A2926">
        <v>103.241</v>
      </c>
      <c r="B2926">
        <v>107.78</v>
      </c>
      <c r="C2926">
        <v>108.18</v>
      </c>
      <c r="D2926">
        <f t="shared" si="90"/>
        <v>108.18</v>
      </c>
      <c r="F2926">
        <v>108.18</v>
      </c>
      <c r="G2926" t="b">
        <f t="shared" si="91"/>
        <v>1</v>
      </c>
    </row>
    <row r="2927" spans="1:7" x14ac:dyDescent="0.25">
      <c r="A2927">
        <v>103.711</v>
      </c>
      <c r="B2927">
        <v>108.08</v>
      </c>
      <c r="C2927">
        <v>109.48</v>
      </c>
      <c r="D2927">
        <f t="shared" si="90"/>
        <v>109.48</v>
      </c>
      <c r="F2927">
        <v>109.48</v>
      </c>
      <c r="G2927" t="b">
        <f t="shared" si="91"/>
        <v>1</v>
      </c>
    </row>
    <row r="2928" spans="1:7" x14ac:dyDescent="0.25">
      <c r="A2928">
        <v>104.1935</v>
      </c>
      <c r="B2928">
        <v>109.21</v>
      </c>
      <c r="C2928">
        <v>109.38</v>
      </c>
      <c r="D2928">
        <f t="shared" si="90"/>
        <v>109.38</v>
      </c>
      <c r="F2928">
        <v>109.38</v>
      </c>
      <c r="G2928" t="b">
        <f t="shared" si="91"/>
        <v>1</v>
      </c>
    </row>
    <row r="2929" spans="1:7" x14ac:dyDescent="0.25">
      <c r="A2929">
        <v>104.669</v>
      </c>
      <c r="B2929">
        <v>108.34</v>
      </c>
      <c r="C2929">
        <v>109.22</v>
      </c>
      <c r="D2929">
        <f t="shared" si="90"/>
        <v>109.22</v>
      </c>
      <c r="F2929">
        <v>109.22</v>
      </c>
      <c r="G2929" t="b">
        <f t="shared" si="91"/>
        <v>1</v>
      </c>
    </row>
    <row r="2930" spans="1:7" x14ac:dyDescent="0.25">
      <c r="A2930">
        <v>105.13200000000001</v>
      </c>
      <c r="B2930">
        <v>109.02</v>
      </c>
      <c r="C2930">
        <v>109.08</v>
      </c>
      <c r="D2930">
        <f t="shared" si="90"/>
        <v>109.08</v>
      </c>
      <c r="F2930">
        <v>109.08</v>
      </c>
      <c r="G2930" t="b">
        <f t="shared" si="91"/>
        <v>1</v>
      </c>
    </row>
    <row r="2931" spans="1:7" x14ac:dyDescent="0.25">
      <c r="A2931">
        <v>105.61450000000001</v>
      </c>
      <c r="B2931">
        <v>108.36</v>
      </c>
      <c r="C2931">
        <v>109.36</v>
      </c>
      <c r="D2931">
        <f t="shared" si="90"/>
        <v>109.36</v>
      </c>
      <c r="F2931">
        <v>109.36</v>
      </c>
      <c r="G2931" t="b">
        <f t="shared" si="91"/>
        <v>1</v>
      </c>
    </row>
    <row r="2932" spans="1:7" x14ac:dyDescent="0.25">
      <c r="A2932">
        <v>106.1495</v>
      </c>
      <c r="B2932">
        <v>107.85</v>
      </c>
      <c r="C2932">
        <v>108.51</v>
      </c>
      <c r="D2932">
        <f t="shared" si="90"/>
        <v>108.51</v>
      </c>
      <c r="F2932">
        <v>108.51</v>
      </c>
      <c r="G2932" t="b">
        <f t="shared" si="91"/>
        <v>1</v>
      </c>
    </row>
    <row r="2933" spans="1:7" x14ac:dyDescent="0.25">
      <c r="A2933">
        <v>106.708</v>
      </c>
      <c r="B2933">
        <v>108.53</v>
      </c>
      <c r="C2933">
        <v>108.85</v>
      </c>
      <c r="D2933">
        <f t="shared" si="90"/>
        <v>108.85</v>
      </c>
      <c r="F2933">
        <v>108.85</v>
      </c>
      <c r="G2933" t="b">
        <f t="shared" si="91"/>
        <v>1</v>
      </c>
    </row>
    <row r="2934" spans="1:7" x14ac:dyDescent="0.25">
      <c r="A2934">
        <v>107.31699999999999</v>
      </c>
      <c r="B2934">
        <v>107.68</v>
      </c>
      <c r="C2934">
        <v>108.03</v>
      </c>
      <c r="D2934">
        <f t="shared" si="90"/>
        <v>108.03</v>
      </c>
      <c r="F2934">
        <v>108.03</v>
      </c>
      <c r="G2934" t="b">
        <f t="shared" si="91"/>
        <v>1</v>
      </c>
    </row>
    <row r="2935" spans="1:7" x14ac:dyDescent="0.25">
      <c r="A2935">
        <v>107.571</v>
      </c>
      <c r="B2935">
        <v>106.68</v>
      </c>
      <c r="C2935">
        <v>107.57</v>
      </c>
      <c r="D2935">
        <f t="shared" si="90"/>
        <v>107.571</v>
      </c>
      <c r="F2935">
        <v>107.571</v>
      </c>
      <c r="G2935" t="b">
        <f t="shared" si="91"/>
        <v>0</v>
      </c>
    </row>
    <row r="2936" spans="1:7" x14ac:dyDescent="0.25">
      <c r="A2936">
        <v>107.7325</v>
      </c>
      <c r="B2936">
        <v>106.31</v>
      </c>
      <c r="C2936">
        <v>106.94</v>
      </c>
      <c r="D2936">
        <f t="shared" si="90"/>
        <v>107.7325</v>
      </c>
      <c r="F2936">
        <v>107.7325</v>
      </c>
      <c r="G2936" t="b">
        <f t="shared" si="91"/>
        <v>0</v>
      </c>
    </row>
    <row r="2937" spans="1:7" x14ac:dyDescent="0.25">
      <c r="A2937">
        <v>107.869</v>
      </c>
      <c r="B2937">
        <v>106.29</v>
      </c>
      <c r="C2937">
        <v>106.82</v>
      </c>
      <c r="D2937">
        <f t="shared" si="90"/>
        <v>107.869</v>
      </c>
      <c r="F2937">
        <v>107.869</v>
      </c>
      <c r="G2937" t="b">
        <f t="shared" si="91"/>
        <v>0</v>
      </c>
    </row>
    <row r="2938" spans="1:7" x14ac:dyDescent="0.25">
      <c r="A2938">
        <v>107.9075</v>
      </c>
      <c r="B2938">
        <v>105.5</v>
      </c>
      <c r="C2938">
        <v>106</v>
      </c>
      <c r="D2938">
        <f t="shared" si="90"/>
        <v>107.9075</v>
      </c>
      <c r="F2938">
        <v>107.9075</v>
      </c>
      <c r="G2938" t="b">
        <f t="shared" si="91"/>
        <v>0</v>
      </c>
    </row>
    <row r="2939" spans="1:7" x14ac:dyDescent="0.25">
      <c r="A2939">
        <v>107.98350000000001</v>
      </c>
      <c r="B2939">
        <v>105.64</v>
      </c>
      <c r="C2939">
        <v>106.1</v>
      </c>
      <c r="D2939">
        <f t="shared" si="90"/>
        <v>107.98350000000001</v>
      </c>
      <c r="F2939">
        <v>107.98350000000001</v>
      </c>
      <c r="G2939" t="b">
        <f t="shared" si="91"/>
        <v>0</v>
      </c>
    </row>
    <row r="2940" spans="1:7" x14ac:dyDescent="0.25">
      <c r="A2940">
        <v>107.999</v>
      </c>
      <c r="B2940">
        <v>105.62</v>
      </c>
      <c r="C2940">
        <v>106.73</v>
      </c>
      <c r="D2940">
        <f t="shared" si="90"/>
        <v>107.999</v>
      </c>
      <c r="F2940">
        <v>107.999</v>
      </c>
      <c r="G2940" t="b">
        <f t="shared" si="91"/>
        <v>0</v>
      </c>
    </row>
    <row r="2941" spans="1:7" x14ac:dyDescent="0.25">
      <c r="A2941">
        <v>108.042</v>
      </c>
      <c r="B2941">
        <v>106.82</v>
      </c>
      <c r="C2941">
        <v>107.73</v>
      </c>
      <c r="D2941">
        <f t="shared" si="90"/>
        <v>108.042</v>
      </c>
      <c r="F2941">
        <v>108.042</v>
      </c>
      <c r="G2941" t="b">
        <f t="shared" si="91"/>
        <v>0</v>
      </c>
    </row>
    <row r="2942" spans="1:7" x14ac:dyDescent="0.25">
      <c r="A2942">
        <v>108.0545</v>
      </c>
      <c r="B2942">
        <v>107.51</v>
      </c>
      <c r="C2942">
        <v>107.7</v>
      </c>
      <c r="D2942">
        <f t="shared" si="90"/>
        <v>108.0545</v>
      </c>
      <c r="F2942">
        <v>108.0545</v>
      </c>
      <c r="G2942" t="b">
        <f t="shared" si="91"/>
        <v>0</v>
      </c>
    </row>
    <row r="2943" spans="1:7" x14ac:dyDescent="0.25">
      <c r="A2943">
        <v>108.021</v>
      </c>
      <c r="B2943">
        <v>107.07</v>
      </c>
      <c r="C2943">
        <v>108.36</v>
      </c>
      <c r="D2943">
        <f t="shared" si="90"/>
        <v>108.021</v>
      </c>
      <c r="F2943">
        <v>108.021</v>
      </c>
      <c r="G2943" t="b">
        <f t="shared" si="91"/>
        <v>0</v>
      </c>
    </row>
    <row r="2944" spans="1:7" x14ac:dyDescent="0.25">
      <c r="A2944">
        <v>107.99850000000001</v>
      </c>
      <c r="B2944">
        <v>105.24</v>
      </c>
      <c r="C2944">
        <v>105.52</v>
      </c>
      <c r="D2944">
        <f t="shared" si="90"/>
        <v>107.99850000000001</v>
      </c>
      <c r="F2944">
        <v>107.99850000000001</v>
      </c>
      <c r="G2944" t="b">
        <f t="shared" si="91"/>
        <v>0</v>
      </c>
    </row>
    <row r="2945" spans="1:7" x14ac:dyDescent="0.25">
      <c r="A2945">
        <v>107.8745</v>
      </c>
      <c r="B2945">
        <v>103.13</v>
      </c>
      <c r="C2945">
        <v>103.13</v>
      </c>
      <c r="D2945">
        <f t="shared" si="90"/>
        <v>107.8745</v>
      </c>
      <c r="F2945">
        <v>107.8745</v>
      </c>
      <c r="G2945" t="b">
        <f t="shared" si="91"/>
        <v>0</v>
      </c>
    </row>
    <row r="2946" spans="1:7" x14ac:dyDescent="0.25">
      <c r="A2946">
        <v>107.6345</v>
      </c>
      <c r="B2946">
        <v>102.53</v>
      </c>
      <c r="C2946">
        <v>105.44</v>
      </c>
      <c r="D2946">
        <f t="shared" si="90"/>
        <v>107.6345</v>
      </c>
      <c r="F2946">
        <v>107.6345</v>
      </c>
      <c r="G2946" t="b">
        <f t="shared" si="91"/>
        <v>0</v>
      </c>
    </row>
    <row r="2947" spans="1:7" x14ac:dyDescent="0.25">
      <c r="A2947">
        <v>107.4975</v>
      </c>
      <c r="B2947">
        <v>107.24</v>
      </c>
      <c r="C2947">
        <v>107.95</v>
      </c>
      <c r="D2947">
        <f t="shared" si="90"/>
        <v>107.4975</v>
      </c>
      <c r="F2947">
        <v>107.4975</v>
      </c>
      <c r="G2947" t="b">
        <f t="shared" si="91"/>
        <v>0</v>
      </c>
    </row>
    <row r="2948" spans="1:7" x14ac:dyDescent="0.25">
      <c r="A2948">
        <v>107.42100000000001</v>
      </c>
      <c r="B2948">
        <v>108.6</v>
      </c>
      <c r="C2948">
        <v>111.77</v>
      </c>
      <c r="D2948">
        <f t="shared" si="90"/>
        <v>111.77</v>
      </c>
      <c r="F2948">
        <v>111.77</v>
      </c>
      <c r="G2948" t="b">
        <f t="shared" si="91"/>
        <v>1</v>
      </c>
    </row>
    <row r="2949" spans="1:7" x14ac:dyDescent="0.25">
      <c r="A2949">
        <v>107.54049999999999</v>
      </c>
      <c r="B2949">
        <v>113.49</v>
      </c>
      <c r="C2949">
        <v>115.57</v>
      </c>
      <c r="D2949">
        <f t="shared" si="90"/>
        <v>115.57</v>
      </c>
      <c r="F2949">
        <v>115.57</v>
      </c>
      <c r="G2949" t="b">
        <f t="shared" si="91"/>
        <v>1</v>
      </c>
    </row>
    <row r="2950" spans="1:7" x14ac:dyDescent="0.25">
      <c r="A2950">
        <v>107.858</v>
      </c>
      <c r="B2950">
        <v>114.04</v>
      </c>
      <c r="C2950">
        <v>114.92</v>
      </c>
      <c r="D2950">
        <f t="shared" si="90"/>
        <v>114.92</v>
      </c>
      <c r="F2950">
        <v>114.92</v>
      </c>
      <c r="G2950" t="b">
        <f t="shared" si="91"/>
        <v>1</v>
      </c>
    </row>
    <row r="2951" spans="1:7" x14ac:dyDescent="0.25">
      <c r="A2951">
        <v>108.15</v>
      </c>
      <c r="B2951">
        <v>113.25</v>
      </c>
      <c r="C2951">
        <v>113.58</v>
      </c>
      <c r="D2951">
        <f t="shared" si="90"/>
        <v>113.58</v>
      </c>
      <c r="F2951">
        <v>113.58</v>
      </c>
      <c r="G2951" t="b">
        <f t="shared" si="91"/>
        <v>1</v>
      </c>
    </row>
    <row r="2952" spans="1:7" x14ac:dyDescent="0.25">
      <c r="A2952">
        <v>108.361</v>
      </c>
      <c r="B2952">
        <v>112.51</v>
      </c>
      <c r="C2952">
        <v>113.57</v>
      </c>
      <c r="D2952">
        <f t="shared" si="90"/>
        <v>113.57</v>
      </c>
      <c r="F2952">
        <v>113.57</v>
      </c>
      <c r="G2952" t="b">
        <f t="shared" si="91"/>
        <v>1</v>
      </c>
    </row>
    <row r="2953" spans="1:7" x14ac:dyDescent="0.25">
      <c r="A2953">
        <v>108.614</v>
      </c>
      <c r="B2953">
        <v>112.441</v>
      </c>
      <c r="C2953">
        <v>113.55</v>
      </c>
      <c r="D2953">
        <f t="shared" si="90"/>
        <v>113.55</v>
      </c>
      <c r="F2953">
        <v>113.55</v>
      </c>
      <c r="G2953" t="b">
        <f t="shared" si="91"/>
        <v>1</v>
      </c>
    </row>
    <row r="2954" spans="1:7" x14ac:dyDescent="0.25">
      <c r="A2954">
        <v>108.849</v>
      </c>
      <c r="B2954">
        <v>114</v>
      </c>
      <c r="C2954">
        <v>114.62</v>
      </c>
      <c r="D2954">
        <f t="shared" si="90"/>
        <v>114.62</v>
      </c>
      <c r="F2954">
        <v>114.62</v>
      </c>
      <c r="G2954" t="b">
        <f t="shared" si="91"/>
        <v>1</v>
      </c>
    </row>
    <row r="2955" spans="1:7" x14ac:dyDescent="0.25">
      <c r="A2955">
        <v>109.1785</v>
      </c>
      <c r="B2955">
        <v>111.55</v>
      </c>
      <c r="C2955">
        <v>112.71</v>
      </c>
      <c r="D2955">
        <f t="shared" si="90"/>
        <v>112.71</v>
      </c>
      <c r="F2955">
        <v>112.71</v>
      </c>
      <c r="G2955" t="b">
        <f t="shared" si="91"/>
        <v>1</v>
      </c>
    </row>
    <row r="2956" spans="1:7" x14ac:dyDescent="0.25">
      <c r="A2956">
        <v>109.4355</v>
      </c>
      <c r="B2956">
        <v>111.55</v>
      </c>
      <c r="C2956">
        <v>112.88</v>
      </c>
      <c r="D2956">
        <f t="shared" si="90"/>
        <v>112.88</v>
      </c>
      <c r="F2956">
        <v>112.88</v>
      </c>
      <c r="G2956" t="b">
        <f t="shared" si="91"/>
        <v>1</v>
      </c>
    </row>
    <row r="2957" spans="1:7" x14ac:dyDescent="0.25">
      <c r="A2957">
        <v>109.7325</v>
      </c>
      <c r="B2957">
        <v>112.34</v>
      </c>
      <c r="C2957">
        <v>113.09</v>
      </c>
      <c r="D2957">
        <f t="shared" si="90"/>
        <v>113.09</v>
      </c>
      <c r="F2957">
        <v>113.09</v>
      </c>
      <c r="G2957" t="b">
        <f t="shared" si="91"/>
        <v>1</v>
      </c>
    </row>
    <row r="2958" spans="1:7" x14ac:dyDescent="0.25">
      <c r="A2958">
        <v>110.04600000000001</v>
      </c>
      <c r="B2958">
        <v>113.43</v>
      </c>
      <c r="C2958">
        <v>113.95</v>
      </c>
      <c r="D2958">
        <f t="shared" si="90"/>
        <v>113.95</v>
      </c>
      <c r="F2958">
        <v>113.95</v>
      </c>
      <c r="G2958" t="b">
        <f t="shared" si="91"/>
        <v>1</v>
      </c>
    </row>
    <row r="2959" spans="1:7" x14ac:dyDescent="0.25">
      <c r="A2959">
        <v>110.4435</v>
      </c>
      <c r="B2959">
        <v>111.8</v>
      </c>
      <c r="C2959">
        <v>112.18</v>
      </c>
      <c r="D2959">
        <f t="shared" si="90"/>
        <v>112.18</v>
      </c>
      <c r="F2959">
        <v>112.18</v>
      </c>
      <c r="G2959" t="b">
        <f t="shared" si="91"/>
        <v>1</v>
      </c>
    </row>
    <row r="2960" spans="1:7" x14ac:dyDescent="0.25">
      <c r="A2960">
        <v>110.7475</v>
      </c>
      <c r="B2960">
        <v>111.8</v>
      </c>
      <c r="C2960">
        <v>113.05</v>
      </c>
      <c r="D2960">
        <f t="shared" si="90"/>
        <v>113.05</v>
      </c>
      <c r="F2960">
        <v>113.05</v>
      </c>
      <c r="G2960" t="b">
        <f t="shared" si="91"/>
        <v>1</v>
      </c>
    </row>
    <row r="2961" spans="1:7" x14ac:dyDescent="0.25">
      <c r="A2961">
        <v>111.0635</v>
      </c>
      <c r="B2961">
        <v>112.28</v>
      </c>
      <c r="C2961">
        <v>112.52</v>
      </c>
      <c r="D2961">
        <f t="shared" si="90"/>
        <v>112.52</v>
      </c>
      <c r="F2961">
        <v>112.52</v>
      </c>
      <c r="G2961" t="b">
        <f t="shared" si="91"/>
        <v>1</v>
      </c>
    </row>
    <row r="2962" spans="1:7" x14ac:dyDescent="0.25">
      <c r="A2962">
        <v>111.303</v>
      </c>
      <c r="B2962">
        <v>112.63</v>
      </c>
      <c r="C2962">
        <v>113</v>
      </c>
      <c r="D2962">
        <f t="shared" si="90"/>
        <v>113</v>
      </c>
      <c r="F2962">
        <v>113</v>
      </c>
      <c r="G2962" t="b">
        <f t="shared" si="91"/>
        <v>1</v>
      </c>
    </row>
    <row r="2963" spans="1:7" x14ac:dyDescent="0.25">
      <c r="A2963">
        <v>111.568</v>
      </c>
      <c r="B2963">
        <v>112.69</v>
      </c>
      <c r="C2963">
        <v>113.05</v>
      </c>
      <c r="D2963">
        <f t="shared" si="90"/>
        <v>113.05</v>
      </c>
      <c r="F2963">
        <v>113.05</v>
      </c>
      <c r="G2963" t="b">
        <f t="shared" si="91"/>
        <v>1</v>
      </c>
    </row>
    <row r="2964" spans="1:7" x14ac:dyDescent="0.25">
      <c r="A2964">
        <v>111.80249999999999</v>
      </c>
      <c r="B2964">
        <v>113.13</v>
      </c>
      <c r="C2964">
        <v>113.89</v>
      </c>
      <c r="D2964">
        <f t="shared" si="90"/>
        <v>113.89</v>
      </c>
      <c r="F2964">
        <v>113.89</v>
      </c>
      <c r="G2964" t="b">
        <f t="shared" si="91"/>
        <v>1</v>
      </c>
    </row>
    <row r="2965" spans="1:7" x14ac:dyDescent="0.25">
      <c r="A2965">
        <v>112.221</v>
      </c>
      <c r="B2965">
        <v>113.51</v>
      </c>
      <c r="C2965">
        <v>114.06</v>
      </c>
      <c r="D2965">
        <f t="shared" si="90"/>
        <v>114.06</v>
      </c>
      <c r="F2965">
        <v>114.06</v>
      </c>
      <c r="G2965" t="b">
        <f t="shared" si="91"/>
        <v>1</v>
      </c>
    </row>
    <row r="2966" spans="1:7" x14ac:dyDescent="0.25">
      <c r="A2966">
        <v>112.7675</v>
      </c>
      <c r="B2966">
        <v>114.72</v>
      </c>
      <c r="C2966">
        <v>116.05</v>
      </c>
      <c r="D2966">
        <f t="shared" si="90"/>
        <v>116.05</v>
      </c>
      <c r="F2966">
        <v>116.05</v>
      </c>
      <c r="G2966" t="b">
        <f t="shared" si="91"/>
        <v>1</v>
      </c>
    </row>
    <row r="2967" spans="1:7" x14ac:dyDescent="0.25">
      <c r="A2967">
        <v>113.298</v>
      </c>
      <c r="B2967">
        <v>116.2</v>
      </c>
      <c r="C2967">
        <v>116.3</v>
      </c>
      <c r="D2967">
        <f t="shared" ref="D2967:D3030" si="92">IF(A2967&gt;B2967,A2967,C2967)</f>
        <v>116.3</v>
      </c>
      <c r="F2967">
        <v>116.3</v>
      </c>
      <c r="G2967" t="b">
        <f t="shared" ref="G2967:G3030" si="93">F2967=C2967</f>
        <v>1</v>
      </c>
    </row>
    <row r="2968" spans="1:7" x14ac:dyDescent="0.25">
      <c r="A2968">
        <v>113.71550000000001</v>
      </c>
      <c r="B2968">
        <v>116.75</v>
      </c>
      <c r="C2968">
        <v>117.34</v>
      </c>
      <c r="D2968">
        <f t="shared" si="92"/>
        <v>117.34</v>
      </c>
      <c r="F2968">
        <v>117.34</v>
      </c>
      <c r="G2968" t="b">
        <f t="shared" si="93"/>
        <v>1</v>
      </c>
    </row>
    <row r="2969" spans="1:7" x14ac:dyDescent="0.25">
      <c r="A2969">
        <v>113.994</v>
      </c>
      <c r="B2969">
        <v>115.72</v>
      </c>
      <c r="C2969">
        <v>116.98</v>
      </c>
      <c r="D2969">
        <f t="shared" si="92"/>
        <v>116.98</v>
      </c>
      <c r="F2969">
        <v>116.98</v>
      </c>
      <c r="G2969" t="b">
        <f t="shared" si="93"/>
        <v>1</v>
      </c>
    </row>
    <row r="2970" spans="1:7" x14ac:dyDescent="0.25">
      <c r="A2970">
        <v>114.0645</v>
      </c>
      <c r="B2970">
        <v>117.13</v>
      </c>
      <c r="C2970">
        <v>117.63</v>
      </c>
      <c r="D2970">
        <f t="shared" si="92"/>
        <v>117.63</v>
      </c>
      <c r="F2970">
        <v>117.63</v>
      </c>
      <c r="G2970" t="b">
        <f t="shared" si="93"/>
        <v>1</v>
      </c>
    </row>
    <row r="2971" spans="1:7" x14ac:dyDescent="0.25">
      <c r="A2971">
        <v>114.2</v>
      </c>
      <c r="B2971">
        <v>116.78</v>
      </c>
      <c r="C2971">
        <v>117.55</v>
      </c>
      <c r="D2971">
        <f t="shared" si="92"/>
        <v>117.55</v>
      </c>
      <c r="F2971">
        <v>117.55</v>
      </c>
      <c r="G2971" t="b">
        <f t="shared" si="93"/>
        <v>1</v>
      </c>
    </row>
    <row r="2972" spans="1:7" x14ac:dyDescent="0.25">
      <c r="A2972">
        <v>114.3985</v>
      </c>
      <c r="B2972">
        <v>117.45</v>
      </c>
      <c r="C2972">
        <v>117.47</v>
      </c>
      <c r="D2972">
        <f t="shared" si="92"/>
        <v>117.47</v>
      </c>
      <c r="F2972">
        <v>117.47</v>
      </c>
      <c r="G2972" t="b">
        <f t="shared" si="93"/>
        <v>1</v>
      </c>
    </row>
    <row r="2973" spans="1:7" x14ac:dyDescent="0.25">
      <c r="A2973">
        <v>114.59350000000001</v>
      </c>
      <c r="B2973">
        <v>113.8</v>
      </c>
      <c r="C2973">
        <v>117.12</v>
      </c>
      <c r="D2973">
        <f t="shared" si="92"/>
        <v>114.59350000000001</v>
      </c>
      <c r="F2973">
        <v>114.59350000000001</v>
      </c>
      <c r="G2973" t="b">
        <f t="shared" si="93"/>
        <v>0</v>
      </c>
    </row>
    <row r="2974" spans="1:7" x14ac:dyDescent="0.25">
      <c r="A2974">
        <v>114.77200000000001</v>
      </c>
      <c r="B2974">
        <v>116.33</v>
      </c>
      <c r="C2974">
        <v>117.06</v>
      </c>
      <c r="D2974">
        <f t="shared" si="92"/>
        <v>117.06</v>
      </c>
      <c r="F2974">
        <v>117.06</v>
      </c>
      <c r="G2974" t="b">
        <f t="shared" si="93"/>
        <v>1</v>
      </c>
    </row>
    <row r="2975" spans="1:7" x14ac:dyDescent="0.25">
      <c r="A2975">
        <v>114.89400000000001</v>
      </c>
      <c r="B2975">
        <v>116.28</v>
      </c>
      <c r="C2975">
        <v>116.6</v>
      </c>
      <c r="D2975">
        <f t="shared" si="92"/>
        <v>116.6</v>
      </c>
      <c r="F2975">
        <v>116.6</v>
      </c>
      <c r="G2975" t="b">
        <f t="shared" si="93"/>
        <v>1</v>
      </c>
    </row>
    <row r="2976" spans="1:7" x14ac:dyDescent="0.25">
      <c r="A2976">
        <v>115.0885</v>
      </c>
      <c r="B2976">
        <v>117</v>
      </c>
      <c r="C2976">
        <v>117.65</v>
      </c>
      <c r="D2976">
        <f t="shared" si="92"/>
        <v>117.65</v>
      </c>
      <c r="F2976">
        <v>117.65</v>
      </c>
      <c r="G2976" t="b">
        <f t="shared" si="93"/>
        <v>1</v>
      </c>
    </row>
    <row r="2977" spans="1:7" x14ac:dyDescent="0.25">
      <c r="A2977">
        <v>115.327</v>
      </c>
      <c r="B2977">
        <v>117.31</v>
      </c>
      <c r="C2977">
        <v>118.25</v>
      </c>
      <c r="D2977">
        <f t="shared" si="92"/>
        <v>118.25</v>
      </c>
      <c r="F2977">
        <v>118.25</v>
      </c>
      <c r="G2977" t="b">
        <f t="shared" si="93"/>
        <v>1</v>
      </c>
    </row>
    <row r="2978" spans="1:7" x14ac:dyDescent="0.25">
      <c r="A2978">
        <v>115.58499999999999</v>
      </c>
      <c r="B2978">
        <v>113.31</v>
      </c>
      <c r="C2978">
        <v>115.59</v>
      </c>
      <c r="D2978">
        <f t="shared" si="92"/>
        <v>115.58499999999999</v>
      </c>
      <c r="F2978">
        <v>115.58499999999999</v>
      </c>
      <c r="G2978" t="b">
        <f t="shared" si="93"/>
        <v>0</v>
      </c>
    </row>
    <row r="2979" spans="1:7" x14ac:dyDescent="0.25">
      <c r="A2979">
        <v>115.667</v>
      </c>
      <c r="B2979">
        <v>114.1</v>
      </c>
      <c r="C2979">
        <v>114.48</v>
      </c>
      <c r="D2979">
        <f t="shared" si="92"/>
        <v>115.667</v>
      </c>
      <c r="F2979">
        <v>115.667</v>
      </c>
      <c r="G2979" t="b">
        <f t="shared" si="93"/>
        <v>0</v>
      </c>
    </row>
    <row r="2980" spans="1:7" x14ac:dyDescent="0.25">
      <c r="A2980">
        <v>115.782</v>
      </c>
      <c r="B2980">
        <v>113.45</v>
      </c>
      <c r="C2980">
        <v>113.72</v>
      </c>
      <c r="D2980">
        <f t="shared" si="92"/>
        <v>115.782</v>
      </c>
      <c r="F2980">
        <v>115.782</v>
      </c>
      <c r="G2980" t="b">
        <f t="shared" si="93"/>
        <v>0</v>
      </c>
    </row>
    <row r="2981" spans="1:7" x14ac:dyDescent="0.25">
      <c r="A2981">
        <v>115.8155</v>
      </c>
      <c r="B2981">
        <v>113.2</v>
      </c>
      <c r="C2981">
        <v>113.54</v>
      </c>
      <c r="D2981">
        <f t="shared" si="92"/>
        <v>115.8155</v>
      </c>
      <c r="F2981">
        <v>115.8155</v>
      </c>
      <c r="G2981" t="b">
        <f t="shared" si="93"/>
        <v>0</v>
      </c>
    </row>
    <row r="2982" spans="1:7" x14ac:dyDescent="0.25">
      <c r="A2982">
        <v>115.8665</v>
      </c>
      <c r="B2982">
        <v>110.53</v>
      </c>
      <c r="C2982">
        <v>111.49</v>
      </c>
      <c r="D2982">
        <f t="shared" si="92"/>
        <v>115.8665</v>
      </c>
      <c r="F2982">
        <v>115.8665</v>
      </c>
      <c r="G2982" t="b">
        <f t="shared" si="93"/>
        <v>0</v>
      </c>
    </row>
    <row r="2983" spans="1:7" x14ac:dyDescent="0.25">
      <c r="A2983">
        <v>115.791</v>
      </c>
      <c r="B2983">
        <v>111.23</v>
      </c>
      <c r="C2983">
        <v>111.59</v>
      </c>
      <c r="D2983">
        <f t="shared" si="92"/>
        <v>115.791</v>
      </c>
      <c r="F2983">
        <v>115.791</v>
      </c>
      <c r="G2983" t="b">
        <f t="shared" si="93"/>
        <v>0</v>
      </c>
    </row>
    <row r="2984" spans="1:7" x14ac:dyDescent="0.25">
      <c r="A2984">
        <v>115.718</v>
      </c>
      <c r="B2984">
        <v>109.55</v>
      </c>
      <c r="C2984">
        <v>109.83</v>
      </c>
      <c r="D2984">
        <f t="shared" si="92"/>
        <v>115.718</v>
      </c>
      <c r="F2984">
        <v>115.718</v>
      </c>
      <c r="G2984" t="b">
        <f t="shared" si="93"/>
        <v>0</v>
      </c>
    </row>
    <row r="2985" spans="1:7" x14ac:dyDescent="0.25">
      <c r="A2985">
        <v>115.515</v>
      </c>
      <c r="B2985">
        <v>108.11</v>
      </c>
      <c r="C2985">
        <v>108.84</v>
      </c>
      <c r="D2985">
        <f t="shared" si="92"/>
        <v>115.515</v>
      </c>
      <c r="F2985">
        <v>115.515</v>
      </c>
      <c r="G2985" t="b">
        <f t="shared" si="93"/>
        <v>0</v>
      </c>
    </row>
    <row r="2986" spans="1:7" x14ac:dyDescent="0.25">
      <c r="A2986">
        <v>115.254</v>
      </c>
      <c r="B2986">
        <v>109.46</v>
      </c>
      <c r="C2986">
        <v>110.41</v>
      </c>
      <c r="D2986">
        <f t="shared" si="92"/>
        <v>115.254</v>
      </c>
      <c r="F2986">
        <v>115.254</v>
      </c>
      <c r="G2986" t="b">
        <f t="shared" si="93"/>
        <v>0</v>
      </c>
    </row>
    <row r="2987" spans="1:7" x14ac:dyDescent="0.25">
      <c r="A2987">
        <v>114.97199999999999</v>
      </c>
      <c r="B2987">
        <v>109.7</v>
      </c>
      <c r="C2987">
        <v>111.06</v>
      </c>
      <c r="D2987">
        <f t="shared" si="92"/>
        <v>114.97199999999999</v>
      </c>
      <c r="F2987">
        <v>114.97199999999999</v>
      </c>
      <c r="G2987" t="b">
        <f t="shared" si="93"/>
        <v>0</v>
      </c>
    </row>
    <row r="2988" spans="1:7" x14ac:dyDescent="0.25">
      <c r="A2988">
        <v>114.71</v>
      </c>
      <c r="B2988">
        <v>108.05</v>
      </c>
      <c r="C2988">
        <v>110.88</v>
      </c>
      <c r="D2988">
        <f t="shared" si="92"/>
        <v>114.71</v>
      </c>
      <c r="F2988">
        <v>114.71</v>
      </c>
      <c r="G2988" t="b">
        <f t="shared" si="93"/>
        <v>0</v>
      </c>
    </row>
    <row r="2989" spans="1:7" x14ac:dyDescent="0.25">
      <c r="A2989">
        <v>114.387</v>
      </c>
      <c r="B2989">
        <v>105.83</v>
      </c>
      <c r="C2989">
        <v>107.79</v>
      </c>
      <c r="D2989">
        <f t="shared" si="92"/>
        <v>114.387</v>
      </c>
      <c r="F2989">
        <v>114.387</v>
      </c>
      <c r="G2989" t="b">
        <f t="shared" si="93"/>
        <v>0</v>
      </c>
    </row>
    <row r="2990" spans="1:7" x14ac:dyDescent="0.25">
      <c r="A2990">
        <v>113.92749999999999</v>
      </c>
      <c r="B2990">
        <v>106.55</v>
      </c>
      <c r="C2990">
        <v>108.43</v>
      </c>
      <c r="D2990">
        <f t="shared" si="92"/>
        <v>113.92749999999999</v>
      </c>
      <c r="F2990">
        <v>113.92749999999999</v>
      </c>
      <c r="G2990" t="b">
        <f t="shared" si="93"/>
        <v>0</v>
      </c>
    </row>
    <row r="2991" spans="1:7" x14ac:dyDescent="0.25">
      <c r="A2991">
        <v>113.4675</v>
      </c>
      <c r="B2991">
        <v>104.08</v>
      </c>
      <c r="C2991">
        <v>105.71</v>
      </c>
      <c r="D2991">
        <f t="shared" si="92"/>
        <v>113.4675</v>
      </c>
      <c r="F2991">
        <v>113.4675</v>
      </c>
      <c r="G2991" t="b">
        <f t="shared" si="93"/>
        <v>0</v>
      </c>
    </row>
    <row r="2992" spans="1:7" x14ac:dyDescent="0.25">
      <c r="A2992">
        <v>112.8755</v>
      </c>
      <c r="B2992">
        <v>106.1593</v>
      </c>
      <c r="C2992">
        <v>107.11</v>
      </c>
      <c r="D2992">
        <f t="shared" si="92"/>
        <v>112.8755</v>
      </c>
      <c r="F2992">
        <v>112.8755</v>
      </c>
      <c r="G2992" t="b">
        <f t="shared" si="93"/>
        <v>0</v>
      </c>
    </row>
    <row r="2993" spans="1:7" x14ac:dyDescent="0.25">
      <c r="A2993">
        <v>112.3575</v>
      </c>
      <c r="B2993">
        <v>106.6</v>
      </c>
      <c r="C2993">
        <v>109.99</v>
      </c>
      <c r="D2993">
        <f t="shared" si="92"/>
        <v>112.3575</v>
      </c>
      <c r="F2993">
        <v>112.3575</v>
      </c>
      <c r="G2993" t="b">
        <f t="shared" si="93"/>
        <v>0</v>
      </c>
    </row>
    <row r="2994" spans="1:7" x14ac:dyDescent="0.25">
      <c r="A2994">
        <v>112.001</v>
      </c>
      <c r="B2994">
        <v>108.83</v>
      </c>
      <c r="C2994">
        <v>109.95</v>
      </c>
      <c r="D2994">
        <f t="shared" si="92"/>
        <v>112.001</v>
      </c>
      <c r="F2994">
        <v>112.001</v>
      </c>
      <c r="G2994" t="b">
        <f t="shared" si="93"/>
        <v>0</v>
      </c>
    </row>
    <row r="2995" spans="1:7" x14ac:dyDescent="0.25">
      <c r="A2995">
        <v>111.6455</v>
      </c>
      <c r="B2995">
        <v>109.66</v>
      </c>
      <c r="C2995">
        <v>110.06</v>
      </c>
      <c r="D2995">
        <f t="shared" si="92"/>
        <v>111.6455</v>
      </c>
      <c r="F2995">
        <v>111.6455</v>
      </c>
      <c r="G2995" t="b">
        <f t="shared" si="93"/>
        <v>0</v>
      </c>
    </row>
    <row r="2996" spans="1:7" x14ac:dyDescent="0.25">
      <c r="A2996">
        <v>111.3185</v>
      </c>
      <c r="B2996">
        <v>110.01</v>
      </c>
      <c r="C2996">
        <v>111.73</v>
      </c>
      <c r="D2996">
        <f t="shared" si="92"/>
        <v>111.3185</v>
      </c>
      <c r="F2996">
        <v>111.3185</v>
      </c>
      <c r="G2996" t="b">
        <f t="shared" si="93"/>
        <v>0</v>
      </c>
    </row>
    <row r="2997" spans="1:7" x14ac:dyDescent="0.25">
      <c r="A2997">
        <v>111.02249999999999</v>
      </c>
      <c r="B2997">
        <v>111.4</v>
      </c>
      <c r="C2997">
        <v>111.8</v>
      </c>
      <c r="D2997">
        <f t="shared" si="92"/>
        <v>111.8</v>
      </c>
      <c r="F2997">
        <v>111.8</v>
      </c>
      <c r="G2997" t="b">
        <f t="shared" si="93"/>
        <v>1</v>
      </c>
    </row>
    <row r="2998" spans="1:7" x14ac:dyDescent="0.25">
      <c r="A2998">
        <v>110.7</v>
      </c>
      <c r="B2998">
        <v>110.33</v>
      </c>
      <c r="C2998">
        <v>111.23</v>
      </c>
      <c r="D2998">
        <f t="shared" si="92"/>
        <v>110.7</v>
      </c>
      <c r="F2998">
        <v>110.7</v>
      </c>
      <c r="G2998" t="b">
        <f t="shared" si="93"/>
        <v>0</v>
      </c>
    </row>
    <row r="2999" spans="1:7" x14ac:dyDescent="0.25">
      <c r="A2999">
        <v>110.482</v>
      </c>
      <c r="B2999">
        <v>110.95</v>
      </c>
      <c r="C2999">
        <v>111.79</v>
      </c>
      <c r="D2999">
        <f t="shared" si="92"/>
        <v>111.79</v>
      </c>
      <c r="F2999">
        <v>111.79</v>
      </c>
      <c r="G2999" t="b">
        <f t="shared" si="93"/>
        <v>1</v>
      </c>
    </row>
    <row r="3000" spans="1:7" x14ac:dyDescent="0.25">
      <c r="A3000">
        <v>110.3475</v>
      </c>
      <c r="B3000">
        <v>111.39</v>
      </c>
      <c r="C3000">
        <v>111.57</v>
      </c>
      <c r="D3000">
        <f t="shared" si="92"/>
        <v>111.57</v>
      </c>
      <c r="F3000">
        <v>111.57</v>
      </c>
      <c r="G3000" t="b">
        <f t="shared" si="93"/>
        <v>1</v>
      </c>
    </row>
    <row r="3001" spans="1:7" x14ac:dyDescent="0.25">
      <c r="A3001">
        <v>110.24</v>
      </c>
      <c r="B3001">
        <v>110.07</v>
      </c>
      <c r="C3001">
        <v>111.46</v>
      </c>
      <c r="D3001">
        <f t="shared" si="92"/>
        <v>110.24</v>
      </c>
      <c r="F3001">
        <v>110.24</v>
      </c>
      <c r="G3001" t="b">
        <f t="shared" si="93"/>
        <v>0</v>
      </c>
    </row>
    <row r="3002" spans="1:7" x14ac:dyDescent="0.25">
      <c r="A3002">
        <v>110.136</v>
      </c>
      <c r="B3002">
        <v>110.27</v>
      </c>
      <c r="C3002">
        <v>110.52</v>
      </c>
      <c r="D3002">
        <f t="shared" si="92"/>
        <v>110.52</v>
      </c>
      <c r="F3002">
        <v>110.52</v>
      </c>
      <c r="G3002" t="b">
        <f t="shared" si="93"/>
        <v>1</v>
      </c>
    </row>
    <row r="3003" spans="1:7" x14ac:dyDescent="0.25">
      <c r="A3003">
        <v>110.08750000000001</v>
      </c>
      <c r="B3003">
        <v>109.03</v>
      </c>
      <c r="C3003">
        <v>109.49</v>
      </c>
      <c r="D3003">
        <f t="shared" si="92"/>
        <v>110.08750000000001</v>
      </c>
      <c r="F3003">
        <v>110.08750000000001</v>
      </c>
      <c r="G3003" t="b">
        <f t="shared" si="93"/>
        <v>0</v>
      </c>
    </row>
    <row r="3004" spans="1:7" x14ac:dyDescent="0.25">
      <c r="A3004">
        <v>109.9825</v>
      </c>
      <c r="B3004">
        <v>108.85</v>
      </c>
      <c r="C3004">
        <v>109.9</v>
      </c>
      <c r="D3004">
        <f t="shared" si="92"/>
        <v>109.9825</v>
      </c>
      <c r="F3004">
        <v>109.9825</v>
      </c>
      <c r="G3004" t="b">
        <f t="shared" si="93"/>
        <v>0</v>
      </c>
    </row>
    <row r="3005" spans="1:7" x14ac:dyDescent="0.25">
      <c r="A3005">
        <v>109.986</v>
      </c>
      <c r="B3005">
        <v>108.25</v>
      </c>
      <c r="C3005">
        <v>109.11</v>
      </c>
      <c r="D3005">
        <f t="shared" si="92"/>
        <v>109.986</v>
      </c>
      <c r="F3005">
        <v>109.986</v>
      </c>
      <c r="G3005" t="b">
        <f t="shared" si="93"/>
        <v>0</v>
      </c>
    </row>
    <row r="3006" spans="1:7" x14ac:dyDescent="0.25">
      <c r="A3006">
        <v>109.9995</v>
      </c>
      <c r="B3006">
        <v>109.19</v>
      </c>
      <c r="C3006">
        <v>109.95</v>
      </c>
      <c r="D3006">
        <f t="shared" si="92"/>
        <v>109.9995</v>
      </c>
      <c r="F3006">
        <v>109.9995</v>
      </c>
      <c r="G3006" t="b">
        <f t="shared" si="93"/>
        <v>0</v>
      </c>
    </row>
    <row r="3007" spans="1:7" x14ac:dyDescent="0.25">
      <c r="A3007">
        <v>109.9765</v>
      </c>
      <c r="B3007">
        <v>109.16</v>
      </c>
      <c r="C3007">
        <v>111.03</v>
      </c>
      <c r="D3007">
        <f t="shared" si="92"/>
        <v>109.9765</v>
      </c>
      <c r="F3007">
        <v>109.9765</v>
      </c>
      <c r="G3007" t="b">
        <f t="shared" si="93"/>
        <v>0</v>
      </c>
    </row>
    <row r="3008" spans="1:7" x14ac:dyDescent="0.25">
      <c r="A3008">
        <v>109.97499999999999</v>
      </c>
      <c r="B3008">
        <v>110.6</v>
      </c>
      <c r="C3008">
        <v>112.12</v>
      </c>
      <c r="D3008">
        <f t="shared" si="92"/>
        <v>112.12</v>
      </c>
      <c r="F3008">
        <v>112.12</v>
      </c>
      <c r="G3008" t="b">
        <f t="shared" si="93"/>
        <v>1</v>
      </c>
    </row>
    <row r="3009" spans="1:7" x14ac:dyDescent="0.25">
      <c r="A3009">
        <v>110.03700000000001</v>
      </c>
      <c r="B3009">
        <v>112.31</v>
      </c>
      <c r="C3009">
        <v>113.95</v>
      </c>
      <c r="D3009">
        <f t="shared" si="92"/>
        <v>113.95</v>
      </c>
      <c r="F3009">
        <v>113.95</v>
      </c>
      <c r="G3009" t="b">
        <f t="shared" si="93"/>
        <v>1</v>
      </c>
    </row>
    <row r="3010" spans="1:7" x14ac:dyDescent="0.25">
      <c r="A3010">
        <v>110.345</v>
      </c>
      <c r="B3010">
        <v>112.49</v>
      </c>
      <c r="C3010">
        <v>113.3</v>
      </c>
      <c r="D3010">
        <f t="shared" si="92"/>
        <v>113.3</v>
      </c>
      <c r="F3010">
        <v>113.3</v>
      </c>
      <c r="G3010" t="b">
        <f t="shared" si="93"/>
        <v>1</v>
      </c>
    </row>
    <row r="3011" spans="1:7" x14ac:dyDescent="0.25">
      <c r="A3011">
        <v>110.5885</v>
      </c>
      <c r="B3011">
        <v>113.75</v>
      </c>
      <c r="C3011">
        <v>115.19</v>
      </c>
      <c r="D3011">
        <f t="shared" si="92"/>
        <v>115.19</v>
      </c>
      <c r="F3011">
        <v>115.19</v>
      </c>
      <c r="G3011" t="b">
        <f t="shared" si="93"/>
        <v>1</v>
      </c>
    </row>
    <row r="3012" spans="1:7" x14ac:dyDescent="0.25">
      <c r="A3012">
        <v>111.0625</v>
      </c>
      <c r="B3012">
        <v>114.98</v>
      </c>
      <c r="C3012">
        <v>115.19</v>
      </c>
      <c r="D3012">
        <f t="shared" si="92"/>
        <v>115.19</v>
      </c>
      <c r="F3012">
        <v>115.19</v>
      </c>
      <c r="G3012" t="b">
        <f t="shared" si="93"/>
        <v>1</v>
      </c>
    </row>
    <row r="3013" spans="1:7" x14ac:dyDescent="0.25">
      <c r="A3013">
        <v>111.4665</v>
      </c>
      <c r="B3013">
        <v>115.23</v>
      </c>
      <c r="C3013">
        <v>115.82</v>
      </c>
      <c r="D3013">
        <f t="shared" si="92"/>
        <v>115.82</v>
      </c>
      <c r="F3013">
        <v>115.82</v>
      </c>
      <c r="G3013" t="b">
        <f t="shared" si="93"/>
        <v>1</v>
      </c>
    </row>
    <row r="3014" spans="1:7" x14ac:dyDescent="0.25">
      <c r="A3014">
        <v>111.758</v>
      </c>
      <c r="B3014">
        <v>115.645</v>
      </c>
      <c r="C3014">
        <v>115.97</v>
      </c>
      <c r="D3014">
        <f t="shared" si="92"/>
        <v>115.97</v>
      </c>
      <c r="F3014">
        <v>115.97</v>
      </c>
      <c r="G3014" t="b">
        <f t="shared" si="93"/>
        <v>1</v>
      </c>
    </row>
    <row r="3015" spans="1:7" x14ac:dyDescent="0.25">
      <c r="A3015">
        <v>112.059</v>
      </c>
      <c r="B3015">
        <v>115.75</v>
      </c>
      <c r="C3015">
        <v>116.64</v>
      </c>
      <c r="D3015">
        <f t="shared" si="92"/>
        <v>116.64</v>
      </c>
      <c r="F3015">
        <v>116.64</v>
      </c>
      <c r="G3015" t="b">
        <f t="shared" si="93"/>
        <v>1</v>
      </c>
    </row>
    <row r="3016" spans="1:7" x14ac:dyDescent="0.25">
      <c r="A3016">
        <v>112.38800000000001</v>
      </c>
      <c r="B3016">
        <v>116.68</v>
      </c>
      <c r="C3016">
        <v>116.95</v>
      </c>
      <c r="D3016">
        <f t="shared" si="92"/>
        <v>116.95</v>
      </c>
      <c r="F3016">
        <v>116.95</v>
      </c>
      <c r="G3016" t="b">
        <f t="shared" si="93"/>
        <v>1</v>
      </c>
    </row>
    <row r="3017" spans="1:7" x14ac:dyDescent="0.25">
      <c r="A3017">
        <v>112.649</v>
      </c>
      <c r="B3017">
        <v>116.78</v>
      </c>
      <c r="C3017">
        <v>117.06</v>
      </c>
      <c r="D3017">
        <f t="shared" si="92"/>
        <v>117.06</v>
      </c>
      <c r="F3017">
        <v>117.06</v>
      </c>
      <c r="G3017" t="b">
        <f t="shared" si="93"/>
        <v>1</v>
      </c>
    </row>
    <row r="3018" spans="1:7" x14ac:dyDescent="0.25">
      <c r="A3018">
        <v>112.91200000000001</v>
      </c>
      <c r="B3018">
        <v>115.64</v>
      </c>
      <c r="C3018">
        <v>116.29</v>
      </c>
      <c r="D3018">
        <f t="shared" si="92"/>
        <v>116.29</v>
      </c>
      <c r="F3018">
        <v>116.29</v>
      </c>
      <c r="G3018" t="b">
        <f t="shared" si="93"/>
        <v>1</v>
      </c>
    </row>
    <row r="3019" spans="1:7" x14ac:dyDescent="0.25">
      <c r="A3019">
        <v>113.16500000000001</v>
      </c>
      <c r="B3019">
        <v>115.59</v>
      </c>
      <c r="C3019">
        <v>116.52</v>
      </c>
      <c r="D3019">
        <f t="shared" si="92"/>
        <v>116.52</v>
      </c>
      <c r="F3019">
        <v>116.52</v>
      </c>
      <c r="G3019" t="b">
        <f t="shared" si="93"/>
        <v>1</v>
      </c>
    </row>
    <row r="3020" spans="1:7" x14ac:dyDescent="0.25">
      <c r="A3020">
        <v>113.4015</v>
      </c>
      <c r="B3020">
        <v>116.49</v>
      </c>
      <c r="C3020">
        <v>117.26</v>
      </c>
      <c r="D3020">
        <f t="shared" si="92"/>
        <v>117.26</v>
      </c>
      <c r="F3020">
        <v>117.26</v>
      </c>
      <c r="G3020" t="b">
        <f t="shared" si="93"/>
        <v>1</v>
      </c>
    </row>
    <row r="3021" spans="1:7" x14ac:dyDescent="0.25">
      <c r="A3021">
        <v>113.68600000000001</v>
      </c>
      <c r="B3021">
        <v>116.2</v>
      </c>
      <c r="C3021">
        <v>116.76</v>
      </c>
      <c r="D3021">
        <f t="shared" si="92"/>
        <v>116.76</v>
      </c>
      <c r="F3021">
        <v>116.76</v>
      </c>
      <c r="G3021" t="b">
        <f t="shared" si="93"/>
        <v>1</v>
      </c>
    </row>
    <row r="3022" spans="1:7" x14ac:dyDescent="0.25">
      <c r="A3022">
        <v>113.95099999999999</v>
      </c>
      <c r="B3022">
        <v>116.4</v>
      </c>
      <c r="C3022">
        <v>116.73</v>
      </c>
      <c r="D3022">
        <f t="shared" si="92"/>
        <v>116.73</v>
      </c>
      <c r="F3022">
        <v>116.73</v>
      </c>
      <c r="G3022" t="b">
        <f t="shared" si="93"/>
        <v>1</v>
      </c>
    </row>
    <row r="3023" spans="1:7" x14ac:dyDescent="0.25">
      <c r="A3023">
        <v>114.2615</v>
      </c>
      <c r="B3023">
        <v>115.43</v>
      </c>
      <c r="C3023">
        <v>115.82</v>
      </c>
      <c r="D3023">
        <f t="shared" si="92"/>
        <v>115.82</v>
      </c>
      <c r="F3023">
        <v>115.82</v>
      </c>
      <c r="G3023" t="b">
        <f t="shared" si="93"/>
        <v>1</v>
      </c>
    </row>
    <row r="3024" spans="1:7" x14ac:dyDescent="0.25">
      <c r="A3024">
        <v>114.578</v>
      </c>
      <c r="B3024">
        <v>114.76</v>
      </c>
      <c r="C3024">
        <v>116.15</v>
      </c>
      <c r="D3024">
        <f t="shared" si="92"/>
        <v>116.15</v>
      </c>
      <c r="F3024">
        <v>116.15</v>
      </c>
      <c r="G3024" t="b">
        <f t="shared" si="93"/>
        <v>1</v>
      </c>
    </row>
    <row r="3025" spans="1:7" x14ac:dyDescent="0.25">
      <c r="A3025">
        <v>114.8905</v>
      </c>
      <c r="B3025">
        <v>115.75</v>
      </c>
      <c r="C3025">
        <v>116.02</v>
      </c>
      <c r="D3025">
        <f t="shared" si="92"/>
        <v>116.02</v>
      </c>
      <c r="F3025">
        <v>116.02</v>
      </c>
      <c r="G3025" t="b">
        <f t="shared" si="93"/>
        <v>1</v>
      </c>
    </row>
    <row r="3026" spans="1:7" x14ac:dyDescent="0.25">
      <c r="A3026">
        <v>115.236</v>
      </c>
      <c r="B3026">
        <v>115.81</v>
      </c>
      <c r="C3026">
        <v>116.61</v>
      </c>
      <c r="D3026">
        <f t="shared" si="92"/>
        <v>116.61</v>
      </c>
      <c r="F3026">
        <v>116.61</v>
      </c>
      <c r="G3026" t="b">
        <f t="shared" si="93"/>
        <v>1</v>
      </c>
    </row>
    <row r="3027" spans="1:7" x14ac:dyDescent="0.25">
      <c r="A3027">
        <v>115.569</v>
      </c>
      <c r="B3027">
        <v>116.47</v>
      </c>
      <c r="C3027">
        <v>117.91</v>
      </c>
      <c r="D3027">
        <f t="shared" si="92"/>
        <v>117.91</v>
      </c>
      <c r="F3027">
        <v>117.91</v>
      </c>
      <c r="G3027" t="b">
        <f t="shared" si="93"/>
        <v>1</v>
      </c>
    </row>
    <row r="3028" spans="1:7" x14ac:dyDescent="0.25">
      <c r="A3028">
        <v>115.913</v>
      </c>
      <c r="B3028">
        <v>117.94</v>
      </c>
      <c r="C3028">
        <v>118.99</v>
      </c>
      <c r="D3028">
        <f t="shared" si="92"/>
        <v>118.99</v>
      </c>
      <c r="F3028">
        <v>118.99</v>
      </c>
      <c r="G3028" t="b">
        <f t="shared" si="93"/>
        <v>1</v>
      </c>
    </row>
    <row r="3029" spans="1:7" x14ac:dyDescent="0.25">
      <c r="A3029">
        <v>116.2565</v>
      </c>
      <c r="B3029">
        <v>118.3</v>
      </c>
      <c r="C3029">
        <v>119.11</v>
      </c>
      <c r="D3029">
        <f t="shared" si="92"/>
        <v>119.11</v>
      </c>
      <c r="F3029">
        <v>119.11</v>
      </c>
      <c r="G3029" t="b">
        <f t="shared" si="93"/>
        <v>1</v>
      </c>
    </row>
    <row r="3030" spans="1:7" x14ac:dyDescent="0.25">
      <c r="A3030">
        <v>116.5145</v>
      </c>
      <c r="B3030">
        <v>118.6</v>
      </c>
      <c r="C3030">
        <v>119.75</v>
      </c>
      <c r="D3030">
        <f t="shared" si="92"/>
        <v>119.75</v>
      </c>
      <c r="F3030">
        <v>119.75</v>
      </c>
      <c r="G3030" t="b">
        <f t="shared" si="93"/>
        <v>1</v>
      </c>
    </row>
    <row r="3031" spans="1:7" x14ac:dyDescent="0.25">
      <c r="A3031">
        <v>116.837</v>
      </c>
      <c r="B3031">
        <v>118.21</v>
      </c>
      <c r="C3031">
        <v>119.25</v>
      </c>
      <c r="D3031">
        <f t="shared" ref="D3031:D3094" si="94">IF(A3031&gt;B3031,A3031,C3031)</f>
        <v>119.25</v>
      </c>
      <c r="F3031">
        <v>119.25</v>
      </c>
      <c r="G3031" t="b">
        <f t="shared" ref="G3031:G3094" si="95">F3031=C3031</f>
        <v>1</v>
      </c>
    </row>
    <row r="3032" spans="1:7" x14ac:dyDescent="0.25">
      <c r="A3032">
        <v>117.04</v>
      </c>
      <c r="B3032">
        <v>118.81</v>
      </c>
      <c r="C3032">
        <v>119.04</v>
      </c>
      <c r="D3032">
        <f t="shared" si="94"/>
        <v>119.04</v>
      </c>
      <c r="F3032">
        <v>119.04</v>
      </c>
      <c r="G3032" t="b">
        <f t="shared" si="95"/>
        <v>1</v>
      </c>
    </row>
    <row r="3033" spans="1:7" x14ac:dyDescent="0.25">
      <c r="A3033">
        <v>117.2325</v>
      </c>
      <c r="B3033">
        <v>118.22</v>
      </c>
      <c r="C3033">
        <v>120</v>
      </c>
      <c r="D3033">
        <f t="shared" si="94"/>
        <v>120</v>
      </c>
      <c r="F3033">
        <v>120</v>
      </c>
      <c r="G3033" t="b">
        <f t="shared" si="95"/>
        <v>1</v>
      </c>
    </row>
    <row r="3034" spans="1:7" x14ac:dyDescent="0.25">
      <c r="A3034">
        <v>117.4415</v>
      </c>
      <c r="B3034">
        <v>119.71</v>
      </c>
      <c r="C3034">
        <v>119.99</v>
      </c>
      <c r="D3034">
        <f t="shared" si="94"/>
        <v>119.99</v>
      </c>
      <c r="F3034">
        <v>119.99</v>
      </c>
      <c r="G3034" t="b">
        <f t="shared" si="95"/>
        <v>1</v>
      </c>
    </row>
    <row r="3035" spans="1:7" x14ac:dyDescent="0.25">
      <c r="A3035">
        <v>117.6425</v>
      </c>
      <c r="B3035">
        <v>119.37</v>
      </c>
      <c r="C3035">
        <v>119.78</v>
      </c>
      <c r="D3035">
        <f t="shared" si="94"/>
        <v>119.78</v>
      </c>
      <c r="F3035">
        <v>119.78</v>
      </c>
      <c r="G3035" t="b">
        <f t="shared" si="95"/>
        <v>1</v>
      </c>
    </row>
    <row r="3036" spans="1:7" x14ac:dyDescent="0.25">
      <c r="A3036">
        <v>117.79949999999999</v>
      </c>
      <c r="B3036">
        <v>119.7346</v>
      </c>
      <c r="C3036">
        <v>120</v>
      </c>
      <c r="D3036">
        <f t="shared" si="94"/>
        <v>120</v>
      </c>
      <c r="F3036">
        <v>120</v>
      </c>
      <c r="G3036" t="b">
        <f t="shared" si="95"/>
        <v>1</v>
      </c>
    </row>
    <row r="3037" spans="1:7" x14ac:dyDescent="0.25">
      <c r="A3037">
        <v>117.952</v>
      </c>
      <c r="B3037">
        <v>119.77</v>
      </c>
      <c r="C3037">
        <v>120.08</v>
      </c>
      <c r="D3037">
        <f t="shared" si="94"/>
        <v>120.08</v>
      </c>
      <c r="F3037">
        <v>120.08</v>
      </c>
      <c r="G3037" t="b">
        <f t="shared" si="95"/>
        <v>1</v>
      </c>
    </row>
    <row r="3038" spans="1:7" x14ac:dyDescent="0.25">
      <c r="A3038">
        <v>118.10299999999999</v>
      </c>
      <c r="B3038">
        <v>119.5</v>
      </c>
      <c r="C3038">
        <v>119.97</v>
      </c>
      <c r="D3038">
        <f t="shared" si="94"/>
        <v>119.97</v>
      </c>
      <c r="F3038">
        <v>119.97</v>
      </c>
      <c r="G3038" t="b">
        <f t="shared" si="95"/>
        <v>1</v>
      </c>
    </row>
    <row r="3039" spans="1:7" x14ac:dyDescent="0.25">
      <c r="A3039">
        <v>118.28700000000001</v>
      </c>
      <c r="B3039">
        <v>120.28</v>
      </c>
      <c r="C3039">
        <v>121.88</v>
      </c>
      <c r="D3039">
        <f t="shared" si="94"/>
        <v>121.88</v>
      </c>
      <c r="F3039">
        <v>121.88</v>
      </c>
      <c r="G3039" t="b">
        <f t="shared" si="95"/>
        <v>1</v>
      </c>
    </row>
    <row r="3040" spans="1:7" x14ac:dyDescent="0.25">
      <c r="A3040">
        <v>118.55500000000001</v>
      </c>
      <c r="B3040">
        <v>121.6</v>
      </c>
      <c r="C3040">
        <v>121.94</v>
      </c>
      <c r="D3040">
        <f t="shared" si="94"/>
        <v>121.94</v>
      </c>
      <c r="F3040">
        <v>121.94</v>
      </c>
      <c r="G3040" t="b">
        <f t="shared" si="95"/>
        <v>1</v>
      </c>
    </row>
    <row r="3041" spans="1:7" x14ac:dyDescent="0.25">
      <c r="A3041">
        <v>118.789</v>
      </c>
      <c r="B3041">
        <v>121.6</v>
      </c>
      <c r="C3041">
        <v>121.95</v>
      </c>
      <c r="D3041">
        <f t="shared" si="94"/>
        <v>121.95</v>
      </c>
      <c r="F3041">
        <v>121.95</v>
      </c>
      <c r="G3041" t="b">
        <f t="shared" si="95"/>
        <v>1</v>
      </c>
    </row>
    <row r="3042" spans="1:7" x14ac:dyDescent="0.25">
      <c r="A3042">
        <v>119.0485</v>
      </c>
      <c r="B3042">
        <v>120.66</v>
      </c>
      <c r="C3042">
        <v>121.63</v>
      </c>
      <c r="D3042">
        <f t="shared" si="94"/>
        <v>121.63</v>
      </c>
      <c r="F3042">
        <v>121.63</v>
      </c>
      <c r="G3042" t="b">
        <f t="shared" si="95"/>
        <v>1</v>
      </c>
    </row>
    <row r="3043" spans="1:7" x14ac:dyDescent="0.25">
      <c r="A3043">
        <v>119.29349999999999</v>
      </c>
      <c r="B3043">
        <v>120.62</v>
      </c>
      <c r="C3043">
        <v>121.35</v>
      </c>
      <c r="D3043">
        <f t="shared" si="94"/>
        <v>121.35</v>
      </c>
      <c r="F3043">
        <v>121.35</v>
      </c>
      <c r="G3043" t="b">
        <f t="shared" si="95"/>
        <v>1</v>
      </c>
    </row>
    <row r="3044" spans="1:7" x14ac:dyDescent="0.25">
      <c r="A3044">
        <v>119.57</v>
      </c>
      <c r="B3044">
        <v>127.01</v>
      </c>
      <c r="C3044">
        <v>128.75</v>
      </c>
      <c r="D3044">
        <f t="shared" si="94"/>
        <v>128.75</v>
      </c>
      <c r="F3044">
        <v>128.75</v>
      </c>
      <c r="G3044" t="b">
        <f t="shared" si="95"/>
        <v>1</v>
      </c>
    </row>
    <row r="3045" spans="1:7" x14ac:dyDescent="0.25">
      <c r="A3045">
        <v>120.2</v>
      </c>
      <c r="B3045">
        <v>127.78</v>
      </c>
      <c r="C3045">
        <v>128.53</v>
      </c>
      <c r="D3045">
        <f t="shared" si="94"/>
        <v>128.53</v>
      </c>
      <c r="F3045">
        <v>128.53</v>
      </c>
      <c r="G3045" t="b">
        <f t="shared" si="95"/>
        <v>1</v>
      </c>
    </row>
    <row r="3046" spans="1:7" x14ac:dyDescent="0.25">
      <c r="A3046">
        <v>120.82550000000001</v>
      </c>
      <c r="B3046">
        <v>128.16</v>
      </c>
      <c r="C3046">
        <v>129.08000000000001</v>
      </c>
      <c r="D3046">
        <f t="shared" si="94"/>
        <v>129.08000000000001</v>
      </c>
      <c r="F3046">
        <v>129.08000000000001</v>
      </c>
      <c r="G3046" t="b">
        <f t="shared" si="95"/>
        <v>1</v>
      </c>
    </row>
    <row r="3047" spans="1:7" x14ac:dyDescent="0.25">
      <c r="A3047">
        <v>121.449</v>
      </c>
      <c r="B3047">
        <v>128.9</v>
      </c>
      <c r="C3047">
        <v>130.29</v>
      </c>
      <c r="D3047">
        <f t="shared" si="94"/>
        <v>130.29</v>
      </c>
      <c r="F3047">
        <v>130.29</v>
      </c>
      <c r="G3047" t="b">
        <f t="shared" si="95"/>
        <v>1</v>
      </c>
    </row>
    <row r="3048" spans="1:7" x14ac:dyDescent="0.25">
      <c r="A3048">
        <v>122.068</v>
      </c>
      <c r="B3048">
        <v>130.44999999999999</v>
      </c>
      <c r="C3048">
        <v>131.53</v>
      </c>
      <c r="D3048">
        <f t="shared" si="94"/>
        <v>131.53</v>
      </c>
      <c r="F3048">
        <v>131.53</v>
      </c>
      <c r="G3048" t="b">
        <f t="shared" si="95"/>
        <v>1</v>
      </c>
    </row>
    <row r="3049" spans="1:7" x14ac:dyDescent="0.25">
      <c r="A3049">
        <v>122.69499999999999</v>
      </c>
      <c r="B3049">
        <v>131.22</v>
      </c>
      <c r="C3049">
        <v>132.04</v>
      </c>
      <c r="D3049">
        <f t="shared" si="94"/>
        <v>132.04</v>
      </c>
      <c r="F3049">
        <v>132.04</v>
      </c>
      <c r="G3049" t="b">
        <f t="shared" si="95"/>
        <v>1</v>
      </c>
    </row>
    <row r="3050" spans="1:7" x14ac:dyDescent="0.25">
      <c r="A3050">
        <v>123.3415</v>
      </c>
      <c r="B3050">
        <v>131.12</v>
      </c>
      <c r="C3050">
        <v>132.41999999999999</v>
      </c>
      <c r="D3050">
        <f t="shared" si="94"/>
        <v>132.41999999999999</v>
      </c>
      <c r="F3050">
        <v>132.41999999999999</v>
      </c>
      <c r="G3050" t="b">
        <f t="shared" si="95"/>
        <v>1</v>
      </c>
    </row>
    <row r="3051" spans="1:7" x14ac:dyDescent="0.25">
      <c r="A3051">
        <v>123.97499999999999</v>
      </c>
      <c r="B3051">
        <v>132.05000000000001</v>
      </c>
      <c r="C3051">
        <v>132.12</v>
      </c>
      <c r="D3051">
        <f t="shared" si="94"/>
        <v>132.12</v>
      </c>
      <c r="F3051">
        <v>132.12</v>
      </c>
      <c r="G3051" t="b">
        <f t="shared" si="95"/>
        <v>1</v>
      </c>
    </row>
    <row r="3052" spans="1:7" x14ac:dyDescent="0.25">
      <c r="A3052">
        <v>124.6185</v>
      </c>
      <c r="B3052">
        <v>132.75</v>
      </c>
      <c r="C3052">
        <v>133.29</v>
      </c>
      <c r="D3052">
        <f t="shared" si="94"/>
        <v>133.29</v>
      </c>
      <c r="F3052">
        <v>133.29</v>
      </c>
      <c r="G3052" t="b">
        <f t="shared" si="95"/>
        <v>1</v>
      </c>
    </row>
    <row r="3053" spans="1:7" x14ac:dyDescent="0.25">
      <c r="A3053">
        <v>125.331</v>
      </c>
      <c r="B3053">
        <v>133.25</v>
      </c>
      <c r="C3053">
        <v>135.02000000000001</v>
      </c>
      <c r="D3053">
        <f t="shared" si="94"/>
        <v>135.02000000000001</v>
      </c>
      <c r="F3053">
        <v>135.02000000000001</v>
      </c>
      <c r="G3053" t="b">
        <f t="shared" si="95"/>
        <v>1</v>
      </c>
    </row>
    <row r="3054" spans="1:7" x14ac:dyDescent="0.25">
      <c r="A3054">
        <v>126.08199999999999</v>
      </c>
      <c r="B3054">
        <v>134.62</v>
      </c>
      <c r="C3054">
        <v>135.51</v>
      </c>
      <c r="D3054">
        <f t="shared" si="94"/>
        <v>135.51</v>
      </c>
      <c r="F3054">
        <v>135.51</v>
      </c>
      <c r="G3054" t="b">
        <f t="shared" si="95"/>
        <v>1</v>
      </c>
    </row>
    <row r="3055" spans="1:7" x14ac:dyDescent="0.25">
      <c r="A3055">
        <v>126.858</v>
      </c>
      <c r="B3055">
        <v>134.8398</v>
      </c>
      <c r="C3055">
        <v>135.345</v>
      </c>
      <c r="D3055">
        <f t="shared" si="94"/>
        <v>135.345</v>
      </c>
      <c r="F3055">
        <v>135.345</v>
      </c>
      <c r="G3055" t="b">
        <f t="shared" si="95"/>
        <v>1</v>
      </c>
    </row>
    <row r="3056" spans="1:7" x14ac:dyDescent="0.25">
      <c r="A3056">
        <v>127.63625</v>
      </c>
      <c r="B3056">
        <v>135.1</v>
      </c>
      <c r="C3056">
        <v>135.72</v>
      </c>
      <c r="D3056">
        <f t="shared" si="94"/>
        <v>135.72</v>
      </c>
      <c r="F3056">
        <v>135.72</v>
      </c>
      <c r="G3056" t="b">
        <f t="shared" si="95"/>
        <v>1</v>
      </c>
    </row>
    <row r="3057" spans="1:7" x14ac:dyDescent="0.25">
      <c r="A3057">
        <v>128.42224999999999</v>
      </c>
      <c r="B3057">
        <v>135.97999999999999</v>
      </c>
      <c r="C3057">
        <v>136.69999999999999</v>
      </c>
      <c r="D3057">
        <f t="shared" si="94"/>
        <v>136.69999999999999</v>
      </c>
      <c r="F3057">
        <v>136.69999999999999</v>
      </c>
      <c r="G3057" t="b">
        <f t="shared" si="95"/>
        <v>1</v>
      </c>
    </row>
    <row r="3058" spans="1:7" x14ac:dyDescent="0.25">
      <c r="A3058">
        <v>129.25325000000001</v>
      </c>
      <c r="B3058">
        <v>136.11000000000001</v>
      </c>
      <c r="C3058">
        <v>137.11000000000001</v>
      </c>
      <c r="D3058">
        <f t="shared" si="94"/>
        <v>137.11000000000001</v>
      </c>
      <c r="F3058">
        <v>137.11000000000001</v>
      </c>
      <c r="G3058" t="b">
        <f t="shared" si="95"/>
        <v>1</v>
      </c>
    </row>
    <row r="3059" spans="1:7" x14ac:dyDescent="0.25">
      <c r="A3059">
        <v>130.11025000000001</v>
      </c>
      <c r="B3059">
        <v>136.30000000000001</v>
      </c>
      <c r="C3059">
        <v>136.53</v>
      </c>
      <c r="D3059">
        <f t="shared" si="94"/>
        <v>136.53</v>
      </c>
      <c r="F3059">
        <v>136.53</v>
      </c>
      <c r="G3059" t="b">
        <f t="shared" si="95"/>
        <v>1</v>
      </c>
    </row>
    <row r="3060" spans="1:7" x14ac:dyDescent="0.25">
      <c r="A3060">
        <v>130.84275</v>
      </c>
      <c r="B3060">
        <v>135.28</v>
      </c>
      <c r="C3060">
        <v>136.66</v>
      </c>
      <c r="D3060">
        <f t="shared" si="94"/>
        <v>136.66</v>
      </c>
      <c r="F3060">
        <v>136.66</v>
      </c>
      <c r="G3060" t="b">
        <f t="shared" si="95"/>
        <v>1</v>
      </c>
    </row>
    <row r="3061" spans="1:7" x14ac:dyDescent="0.25">
      <c r="A3061">
        <v>131.57875000000001</v>
      </c>
      <c r="B3061">
        <v>136.28</v>
      </c>
      <c r="C3061">
        <v>136.93</v>
      </c>
      <c r="D3061">
        <f t="shared" si="94"/>
        <v>136.93</v>
      </c>
      <c r="F3061">
        <v>136.93</v>
      </c>
      <c r="G3061" t="b">
        <f t="shared" si="95"/>
        <v>1</v>
      </c>
    </row>
    <row r="3062" spans="1:7" x14ac:dyDescent="0.25">
      <c r="A3062">
        <v>132.32775000000001</v>
      </c>
      <c r="B3062">
        <v>136.69999999999999</v>
      </c>
      <c r="C3062">
        <v>136.99</v>
      </c>
      <c r="D3062">
        <f t="shared" si="94"/>
        <v>136.99</v>
      </c>
      <c r="F3062">
        <v>136.99</v>
      </c>
      <c r="G3062" t="b">
        <f t="shared" si="95"/>
        <v>1</v>
      </c>
    </row>
    <row r="3063" spans="1:7" x14ac:dyDescent="0.25">
      <c r="A3063">
        <v>133.09575000000001</v>
      </c>
      <c r="B3063">
        <v>137.595</v>
      </c>
      <c r="C3063">
        <v>139.79</v>
      </c>
      <c r="D3063">
        <f t="shared" si="94"/>
        <v>139.79</v>
      </c>
      <c r="F3063">
        <v>139.79</v>
      </c>
      <c r="G3063" t="b">
        <f t="shared" si="95"/>
        <v>1</v>
      </c>
    </row>
    <row r="3064" spans="1:7" x14ac:dyDescent="0.25">
      <c r="A3064">
        <v>134.01775000000001</v>
      </c>
      <c r="B3064">
        <v>138.76</v>
      </c>
      <c r="C3064">
        <v>138.96</v>
      </c>
      <c r="D3064">
        <f t="shared" si="94"/>
        <v>138.96</v>
      </c>
      <c r="F3064">
        <v>138.96</v>
      </c>
      <c r="G3064" t="b">
        <f t="shared" si="95"/>
        <v>1</v>
      </c>
    </row>
    <row r="3065" spans="1:7" x14ac:dyDescent="0.25">
      <c r="A3065">
        <v>134.52825000000001</v>
      </c>
      <c r="B3065">
        <v>138.59</v>
      </c>
      <c r="C3065">
        <v>139.78</v>
      </c>
      <c r="D3065">
        <f t="shared" si="94"/>
        <v>139.78</v>
      </c>
      <c r="F3065">
        <v>139.78</v>
      </c>
      <c r="G3065" t="b">
        <f t="shared" si="95"/>
        <v>1</v>
      </c>
    </row>
    <row r="3066" spans="1:7" x14ac:dyDescent="0.25">
      <c r="A3066">
        <v>135.09075000000001</v>
      </c>
      <c r="B3066">
        <v>138.5959</v>
      </c>
      <c r="C3066">
        <v>139.34</v>
      </c>
      <c r="D3066">
        <f t="shared" si="94"/>
        <v>139.34</v>
      </c>
      <c r="F3066">
        <v>139.34</v>
      </c>
      <c r="G3066" t="b">
        <f t="shared" si="95"/>
        <v>1</v>
      </c>
    </row>
    <row r="3067" spans="1:7" x14ac:dyDescent="0.25">
      <c r="A3067">
        <v>135.60374999999999</v>
      </c>
      <c r="B3067">
        <v>138.79</v>
      </c>
      <c r="C3067">
        <v>139.52000000000001</v>
      </c>
      <c r="D3067">
        <f t="shared" si="94"/>
        <v>139.52000000000001</v>
      </c>
      <c r="F3067">
        <v>139.52000000000001</v>
      </c>
      <c r="G3067" t="b">
        <f t="shared" si="95"/>
        <v>1</v>
      </c>
    </row>
    <row r="3068" spans="1:7" x14ac:dyDescent="0.25">
      <c r="A3068">
        <v>136.06524999999999</v>
      </c>
      <c r="B3068">
        <v>138.82</v>
      </c>
      <c r="C3068">
        <v>139</v>
      </c>
      <c r="D3068">
        <f t="shared" si="94"/>
        <v>139</v>
      </c>
      <c r="F3068">
        <v>139</v>
      </c>
      <c r="G3068" t="b">
        <f t="shared" si="95"/>
        <v>1</v>
      </c>
    </row>
    <row r="3069" spans="1:7" x14ac:dyDescent="0.25">
      <c r="A3069">
        <v>136.43875</v>
      </c>
      <c r="B3069">
        <v>137.05000000000001</v>
      </c>
      <c r="C3069">
        <v>138.68</v>
      </c>
      <c r="D3069">
        <f t="shared" si="94"/>
        <v>138.68</v>
      </c>
      <c r="F3069">
        <v>138.68</v>
      </c>
      <c r="G3069" t="b">
        <f t="shared" si="95"/>
        <v>1</v>
      </c>
    </row>
    <row r="3070" spans="1:7" x14ac:dyDescent="0.25">
      <c r="A3070">
        <v>136.77074999999999</v>
      </c>
      <c r="B3070">
        <v>138.63999999999999</v>
      </c>
      <c r="C3070">
        <v>139.13999999999999</v>
      </c>
      <c r="D3070">
        <f t="shared" si="94"/>
        <v>139.13999999999999</v>
      </c>
      <c r="F3070">
        <v>139.13999999999999</v>
      </c>
      <c r="G3070" t="b">
        <f t="shared" si="95"/>
        <v>1</v>
      </c>
    </row>
    <row r="3071" spans="1:7" x14ac:dyDescent="0.25">
      <c r="A3071">
        <v>137.10675000000001</v>
      </c>
      <c r="B3071">
        <v>138.82</v>
      </c>
      <c r="C3071">
        <v>139.19999999999999</v>
      </c>
      <c r="D3071">
        <f t="shared" si="94"/>
        <v>139.19999999999999</v>
      </c>
      <c r="F3071">
        <v>139.19999999999999</v>
      </c>
      <c r="G3071" t="b">
        <f t="shared" si="95"/>
        <v>1</v>
      </c>
    </row>
    <row r="3072" spans="1:7" x14ac:dyDescent="0.25">
      <c r="A3072">
        <v>137.46074999999999</v>
      </c>
      <c r="B3072">
        <v>138.84</v>
      </c>
      <c r="C3072">
        <v>138.99</v>
      </c>
      <c r="D3072">
        <f t="shared" si="94"/>
        <v>138.99</v>
      </c>
      <c r="F3072">
        <v>138.99</v>
      </c>
      <c r="G3072" t="b">
        <f t="shared" si="95"/>
        <v>1</v>
      </c>
    </row>
    <row r="3073" spans="1:7" x14ac:dyDescent="0.25">
      <c r="A3073">
        <v>137.74574999999999</v>
      </c>
      <c r="B3073">
        <v>139.02500000000001</v>
      </c>
      <c r="C3073">
        <v>140.46</v>
      </c>
      <c r="D3073">
        <f t="shared" si="94"/>
        <v>140.46</v>
      </c>
      <c r="F3073">
        <v>140.46</v>
      </c>
      <c r="G3073" t="b">
        <f t="shared" si="95"/>
        <v>1</v>
      </c>
    </row>
    <row r="3074" spans="1:7" x14ac:dyDescent="0.25">
      <c r="A3074">
        <v>138.01775000000001</v>
      </c>
      <c r="B3074">
        <v>140.26</v>
      </c>
      <c r="C3074">
        <v>140.69</v>
      </c>
      <c r="D3074">
        <f t="shared" si="94"/>
        <v>140.69</v>
      </c>
      <c r="F3074">
        <v>140.69</v>
      </c>
      <c r="G3074" t="b">
        <f t="shared" si="95"/>
        <v>1</v>
      </c>
    </row>
    <row r="3075" spans="1:7" x14ac:dyDescent="0.25">
      <c r="A3075">
        <v>138.27674999999999</v>
      </c>
      <c r="B3075">
        <v>139.88999999999999</v>
      </c>
      <c r="C3075">
        <v>139.99</v>
      </c>
      <c r="D3075">
        <f t="shared" si="94"/>
        <v>139.99</v>
      </c>
      <c r="F3075">
        <v>139.99</v>
      </c>
      <c r="G3075" t="b">
        <f t="shared" si="95"/>
        <v>1</v>
      </c>
    </row>
    <row r="3076" spans="1:7" x14ac:dyDescent="0.25">
      <c r="A3076">
        <v>138.50899999999999</v>
      </c>
      <c r="B3076">
        <v>140.22999999999999</v>
      </c>
      <c r="C3076">
        <v>141.46</v>
      </c>
      <c r="D3076">
        <f t="shared" si="94"/>
        <v>141.46</v>
      </c>
      <c r="F3076">
        <v>141.46</v>
      </c>
      <c r="G3076" t="b">
        <f t="shared" si="95"/>
        <v>1</v>
      </c>
    </row>
    <row r="3077" spans="1:7" x14ac:dyDescent="0.25">
      <c r="A3077">
        <v>138.79599999999999</v>
      </c>
      <c r="B3077">
        <v>139.72999999999999</v>
      </c>
      <c r="C3077">
        <v>139.84</v>
      </c>
      <c r="D3077">
        <f t="shared" si="94"/>
        <v>139.84</v>
      </c>
      <c r="F3077">
        <v>139.84</v>
      </c>
      <c r="G3077" t="b">
        <f t="shared" si="95"/>
        <v>1</v>
      </c>
    </row>
    <row r="3078" spans="1:7" x14ac:dyDescent="0.25">
      <c r="A3078">
        <v>138.953</v>
      </c>
      <c r="B3078">
        <v>139.76</v>
      </c>
      <c r="C3078">
        <v>141.41999999999999</v>
      </c>
      <c r="D3078">
        <f t="shared" si="94"/>
        <v>141.41999999999999</v>
      </c>
      <c r="F3078">
        <v>141.41999999999999</v>
      </c>
      <c r="G3078" t="b">
        <f t="shared" si="95"/>
        <v>1</v>
      </c>
    </row>
    <row r="3079" spans="1:7" x14ac:dyDescent="0.25">
      <c r="A3079">
        <v>139.16849999999999</v>
      </c>
      <c r="B3079">
        <v>140.61000000000001</v>
      </c>
      <c r="C3079">
        <v>140.91999999999999</v>
      </c>
      <c r="D3079">
        <f t="shared" si="94"/>
        <v>140.91999999999999</v>
      </c>
      <c r="F3079">
        <v>140.91999999999999</v>
      </c>
      <c r="G3079" t="b">
        <f t="shared" si="95"/>
        <v>1</v>
      </c>
    </row>
    <row r="3080" spans="1:7" x14ac:dyDescent="0.25">
      <c r="A3080">
        <v>139.38800000000001</v>
      </c>
      <c r="B3080">
        <v>140.35</v>
      </c>
      <c r="C3080">
        <v>140.63999999999999</v>
      </c>
      <c r="D3080">
        <f t="shared" si="94"/>
        <v>140.63999999999999</v>
      </c>
      <c r="F3080">
        <v>140.63999999999999</v>
      </c>
      <c r="G3080" t="b">
        <f t="shared" si="95"/>
        <v>1</v>
      </c>
    </row>
    <row r="3081" spans="1:7" x14ac:dyDescent="0.25">
      <c r="A3081">
        <v>139.58699999999999</v>
      </c>
      <c r="B3081">
        <v>138.62</v>
      </c>
      <c r="C3081">
        <v>140.88</v>
      </c>
      <c r="D3081">
        <f t="shared" si="94"/>
        <v>139.58699999999999</v>
      </c>
      <c r="F3081">
        <v>139.58699999999999</v>
      </c>
      <c r="G3081" t="b">
        <f t="shared" si="95"/>
        <v>0</v>
      </c>
    </row>
    <row r="3082" spans="1:7" x14ac:dyDescent="0.25">
      <c r="A3082">
        <v>139.78450000000001</v>
      </c>
      <c r="B3082">
        <v>140.62</v>
      </c>
      <c r="C3082">
        <v>143.80000000000001</v>
      </c>
      <c r="D3082">
        <f t="shared" si="94"/>
        <v>143.80000000000001</v>
      </c>
      <c r="F3082">
        <v>143.80000000000001</v>
      </c>
      <c r="G3082" t="b">
        <f t="shared" si="95"/>
        <v>1</v>
      </c>
    </row>
    <row r="3083" spans="1:7" x14ac:dyDescent="0.25">
      <c r="A3083">
        <v>140.125</v>
      </c>
      <c r="B3083">
        <v>143.19</v>
      </c>
      <c r="C3083">
        <v>144.12</v>
      </c>
      <c r="D3083">
        <f t="shared" si="94"/>
        <v>144.12</v>
      </c>
      <c r="F3083">
        <v>144.12</v>
      </c>
      <c r="G3083" t="b">
        <f t="shared" si="95"/>
        <v>1</v>
      </c>
    </row>
    <row r="3084" spans="1:7" x14ac:dyDescent="0.25">
      <c r="A3084">
        <v>140.3415</v>
      </c>
      <c r="B3084">
        <v>143.5</v>
      </c>
      <c r="C3084">
        <v>143.93</v>
      </c>
      <c r="D3084">
        <f t="shared" si="94"/>
        <v>143.93</v>
      </c>
      <c r="F3084">
        <v>143.93</v>
      </c>
      <c r="G3084" t="b">
        <f t="shared" si="95"/>
        <v>1</v>
      </c>
    </row>
    <row r="3085" spans="1:7" x14ac:dyDescent="0.25">
      <c r="A3085">
        <v>140.59</v>
      </c>
      <c r="B3085">
        <v>143.01</v>
      </c>
      <c r="C3085">
        <v>143.66</v>
      </c>
      <c r="D3085">
        <f t="shared" si="94"/>
        <v>143.66</v>
      </c>
      <c r="F3085">
        <v>143.66</v>
      </c>
      <c r="G3085" t="b">
        <f t="shared" si="95"/>
        <v>1</v>
      </c>
    </row>
    <row r="3086" spans="1:7" x14ac:dyDescent="0.25">
      <c r="A3086">
        <v>140.78399999999999</v>
      </c>
      <c r="B3086">
        <v>143.05000000000001</v>
      </c>
      <c r="C3086">
        <v>143.69999999999999</v>
      </c>
      <c r="D3086">
        <f t="shared" si="94"/>
        <v>143.69999999999999</v>
      </c>
      <c r="F3086">
        <v>143.69999999999999</v>
      </c>
      <c r="G3086" t="b">
        <f t="shared" si="95"/>
        <v>1</v>
      </c>
    </row>
    <row r="3087" spans="1:7" x14ac:dyDescent="0.25">
      <c r="A3087">
        <v>141.00200000000001</v>
      </c>
      <c r="B3087">
        <v>143.16999999999999</v>
      </c>
      <c r="C3087">
        <v>144.77000000000001</v>
      </c>
      <c r="D3087">
        <f t="shared" si="94"/>
        <v>144.77000000000001</v>
      </c>
      <c r="F3087">
        <v>144.77000000000001</v>
      </c>
      <c r="G3087" t="b">
        <f t="shared" si="95"/>
        <v>1</v>
      </c>
    </row>
    <row r="3088" spans="1:7" x14ac:dyDescent="0.25">
      <c r="A3088">
        <v>141.2645</v>
      </c>
      <c r="B3088">
        <v>143.81</v>
      </c>
      <c r="C3088">
        <v>144.02000000000001</v>
      </c>
      <c r="D3088">
        <f t="shared" si="94"/>
        <v>144.02000000000001</v>
      </c>
      <c r="F3088">
        <v>144.02000000000001</v>
      </c>
      <c r="G3088" t="b">
        <f t="shared" si="95"/>
        <v>1</v>
      </c>
    </row>
    <row r="3089" spans="1:7" x14ac:dyDescent="0.25">
      <c r="A3089">
        <v>141.5155</v>
      </c>
      <c r="B3089">
        <v>143.44999999999999</v>
      </c>
      <c r="C3089">
        <v>143.66</v>
      </c>
      <c r="D3089">
        <f t="shared" si="94"/>
        <v>143.66</v>
      </c>
      <c r="F3089">
        <v>143.66</v>
      </c>
      <c r="G3089" t="b">
        <f t="shared" si="95"/>
        <v>1</v>
      </c>
    </row>
    <row r="3090" spans="1:7" x14ac:dyDescent="0.25">
      <c r="A3090">
        <v>141.7645</v>
      </c>
      <c r="B3090">
        <v>143.27000000000001</v>
      </c>
      <c r="C3090">
        <v>143.34</v>
      </c>
      <c r="D3090">
        <f t="shared" si="94"/>
        <v>143.34</v>
      </c>
      <c r="F3090">
        <v>143.34</v>
      </c>
      <c r="G3090" t="b">
        <f t="shared" si="95"/>
        <v>1</v>
      </c>
    </row>
    <row r="3091" spans="1:7" x14ac:dyDescent="0.25">
      <c r="A3091">
        <v>141.97450000000001</v>
      </c>
      <c r="B3091">
        <v>142.9</v>
      </c>
      <c r="C3091">
        <v>143.16999999999999</v>
      </c>
      <c r="D3091">
        <f t="shared" si="94"/>
        <v>143.16999999999999</v>
      </c>
      <c r="F3091">
        <v>143.16999999999999</v>
      </c>
      <c r="G3091" t="b">
        <f t="shared" si="95"/>
        <v>1</v>
      </c>
    </row>
    <row r="3092" spans="1:7" x14ac:dyDescent="0.25">
      <c r="A3092">
        <v>142.173</v>
      </c>
      <c r="B3092">
        <v>140.06</v>
      </c>
      <c r="C3092">
        <v>141.63</v>
      </c>
      <c r="D3092">
        <f t="shared" si="94"/>
        <v>142.173</v>
      </c>
      <c r="F3092">
        <v>142.173</v>
      </c>
      <c r="G3092" t="b">
        <f t="shared" si="95"/>
        <v>0</v>
      </c>
    </row>
    <row r="3093" spans="1:7" x14ac:dyDescent="0.25">
      <c r="A3093">
        <v>142.30500000000001</v>
      </c>
      <c r="B3093">
        <v>141.01</v>
      </c>
      <c r="C3093">
        <v>141.80000000000001</v>
      </c>
      <c r="D3093">
        <f t="shared" si="94"/>
        <v>142.30500000000001</v>
      </c>
      <c r="F3093">
        <v>142.30500000000001</v>
      </c>
      <c r="G3093" t="b">
        <f t="shared" si="95"/>
        <v>0</v>
      </c>
    </row>
    <row r="3094" spans="1:7" x14ac:dyDescent="0.25">
      <c r="A3094">
        <v>142.37200000000001</v>
      </c>
      <c r="B3094">
        <v>141.05000000000001</v>
      </c>
      <c r="C3094">
        <v>141.05000000000001</v>
      </c>
      <c r="D3094">
        <f t="shared" si="94"/>
        <v>142.37200000000001</v>
      </c>
      <c r="F3094">
        <v>142.37200000000001</v>
      </c>
      <c r="G3094" t="b">
        <f t="shared" si="95"/>
        <v>0</v>
      </c>
    </row>
    <row r="3095" spans="1:7" x14ac:dyDescent="0.25">
      <c r="A3095">
        <v>142.38999999999999</v>
      </c>
      <c r="B3095">
        <v>140.87</v>
      </c>
      <c r="C3095">
        <v>141.83000000000001</v>
      </c>
      <c r="D3095">
        <f t="shared" ref="D3095:D3158" si="96">IF(A3095&gt;B3095,A3095,C3095)</f>
        <v>142.38999999999999</v>
      </c>
      <c r="F3095">
        <v>142.38999999999999</v>
      </c>
      <c r="G3095" t="b">
        <f t="shared" ref="G3095:G3158" si="97">F3095=C3095</f>
        <v>0</v>
      </c>
    </row>
    <row r="3096" spans="1:7" x14ac:dyDescent="0.25">
      <c r="A3096">
        <v>142.482</v>
      </c>
      <c r="B3096">
        <v>141.11000000000001</v>
      </c>
      <c r="C3096">
        <v>141.19999999999999</v>
      </c>
      <c r="D3096">
        <f t="shared" si="96"/>
        <v>142.482</v>
      </c>
      <c r="F3096">
        <v>142.482</v>
      </c>
      <c r="G3096" t="b">
        <f t="shared" si="97"/>
        <v>0</v>
      </c>
    </row>
    <row r="3097" spans="1:7" x14ac:dyDescent="0.25">
      <c r="A3097">
        <v>142.46899999999999</v>
      </c>
      <c r="B3097">
        <v>140.44999999999999</v>
      </c>
      <c r="C3097">
        <v>140.68</v>
      </c>
      <c r="D3097">
        <f t="shared" si="96"/>
        <v>142.46899999999999</v>
      </c>
      <c r="F3097">
        <v>142.46899999999999</v>
      </c>
      <c r="G3097" t="b">
        <f t="shared" si="97"/>
        <v>0</v>
      </c>
    </row>
    <row r="3098" spans="1:7" x14ac:dyDescent="0.25">
      <c r="A3098">
        <v>142.511</v>
      </c>
      <c r="B3098">
        <v>141.16</v>
      </c>
      <c r="C3098">
        <v>142.44</v>
      </c>
      <c r="D3098">
        <f t="shared" si="96"/>
        <v>142.511</v>
      </c>
      <c r="F3098">
        <v>142.511</v>
      </c>
      <c r="G3098" t="b">
        <f t="shared" si="97"/>
        <v>0</v>
      </c>
    </row>
    <row r="3099" spans="1:7" x14ac:dyDescent="0.25">
      <c r="A3099">
        <v>142.56200000000001</v>
      </c>
      <c r="B3099">
        <v>141.85</v>
      </c>
      <c r="C3099">
        <v>142.27000000000001</v>
      </c>
      <c r="D3099">
        <f t="shared" si="96"/>
        <v>142.56200000000001</v>
      </c>
      <c r="F3099">
        <v>142.56200000000001</v>
      </c>
      <c r="G3099" t="b">
        <f t="shared" si="97"/>
        <v>0</v>
      </c>
    </row>
    <row r="3100" spans="1:7" x14ac:dyDescent="0.25">
      <c r="A3100">
        <v>142.62950000000001</v>
      </c>
      <c r="B3100">
        <v>143.18</v>
      </c>
      <c r="C3100">
        <v>143.63999999999999</v>
      </c>
      <c r="D3100">
        <f t="shared" si="96"/>
        <v>143.63999999999999</v>
      </c>
      <c r="F3100">
        <v>143.63999999999999</v>
      </c>
      <c r="G3100" t="b">
        <f t="shared" si="97"/>
        <v>1</v>
      </c>
    </row>
    <row r="3101" spans="1:7" x14ac:dyDescent="0.25">
      <c r="A3101">
        <v>142.77950000000001</v>
      </c>
      <c r="B3101">
        <v>143.87</v>
      </c>
      <c r="C3101">
        <v>144.53</v>
      </c>
      <c r="D3101">
        <f t="shared" si="96"/>
        <v>144.53</v>
      </c>
      <c r="F3101">
        <v>144.53</v>
      </c>
      <c r="G3101" t="b">
        <f t="shared" si="97"/>
        <v>1</v>
      </c>
    </row>
    <row r="3102" spans="1:7" x14ac:dyDescent="0.25">
      <c r="A3102">
        <v>142.96199999999999</v>
      </c>
      <c r="B3102">
        <v>143.37620000000001</v>
      </c>
      <c r="C3102">
        <v>143.68</v>
      </c>
      <c r="D3102">
        <f t="shared" si="96"/>
        <v>143.68</v>
      </c>
      <c r="F3102">
        <v>143.68</v>
      </c>
      <c r="G3102" t="b">
        <f t="shared" si="97"/>
        <v>1</v>
      </c>
    </row>
    <row r="3103" spans="1:7" x14ac:dyDescent="0.25">
      <c r="A3103">
        <v>142.95599999999999</v>
      </c>
      <c r="B3103">
        <v>143.31</v>
      </c>
      <c r="C3103">
        <v>143.79</v>
      </c>
      <c r="D3103">
        <f t="shared" si="96"/>
        <v>143.79</v>
      </c>
      <c r="F3103">
        <v>143.79</v>
      </c>
      <c r="G3103" t="b">
        <f t="shared" si="97"/>
        <v>1</v>
      </c>
    </row>
    <row r="3104" spans="1:7" x14ac:dyDescent="0.25">
      <c r="A3104">
        <v>142.93950000000001</v>
      </c>
      <c r="B3104">
        <v>143.27000000000001</v>
      </c>
      <c r="C3104">
        <v>143.65</v>
      </c>
      <c r="D3104">
        <f t="shared" si="96"/>
        <v>143.65</v>
      </c>
      <c r="F3104">
        <v>143.65</v>
      </c>
      <c r="G3104" t="b">
        <f t="shared" si="97"/>
        <v>1</v>
      </c>
    </row>
    <row r="3105" spans="1:7" x14ac:dyDescent="0.25">
      <c r="A3105">
        <v>142.9255</v>
      </c>
      <c r="B3105">
        <v>144.96</v>
      </c>
      <c r="C3105">
        <v>146.58000000000001</v>
      </c>
      <c r="D3105">
        <f t="shared" si="96"/>
        <v>146.58000000000001</v>
      </c>
      <c r="F3105">
        <v>146.58000000000001</v>
      </c>
      <c r="G3105" t="b">
        <f t="shared" si="97"/>
        <v>1</v>
      </c>
    </row>
    <row r="3106" spans="1:7" x14ac:dyDescent="0.25">
      <c r="A3106">
        <v>143.07149999999999</v>
      </c>
      <c r="B3106">
        <v>146.84</v>
      </c>
      <c r="C3106">
        <v>147.51</v>
      </c>
      <c r="D3106">
        <f t="shared" si="96"/>
        <v>147.51</v>
      </c>
      <c r="F3106">
        <v>147.51</v>
      </c>
      <c r="G3106" t="b">
        <f t="shared" si="97"/>
        <v>1</v>
      </c>
    </row>
    <row r="3107" spans="1:7" x14ac:dyDescent="0.25">
      <c r="A3107">
        <v>143.262</v>
      </c>
      <c r="B3107">
        <v>144.27000000000001</v>
      </c>
      <c r="C3107">
        <v>147.06</v>
      </c>
      <c r="D3107">
        <f t="shared" si="96"/>
        <v>147.06</v>
      </c>
      <c r="F3107">
        <v>147.06</v>
      </c>
      <c r="G3107" t="b">
        <f t="shared" si="97"/>
        <v>1</v>
      </c>
    </row>
    <row r="3108" spans="1:7" x14ac:dyDescent="0.25">
      <c r="A3108">
        <v>143.37649999999999</v>
      </c>
      <c r="B3108">
        <v>145.81</v>
      </c>
      <c r="C3108">
        <v>146.53</v>
      </c>
      <c r="D3108">
        <f t="shared" si="96"/>
        <v>146.53</v>
      </c>
      <c r="F3108">
        <v>146.53</v>
      </c>
      <c r="G3108" t="b">
        <f t="shared" si="97"/>
        <v>1</v>
      </c>
    </row>
    <row r="3109" spans="1:7" x14ac:dyDescent="0.25">
      <c r="A3109">
        <v>143.50200000000001</v>
      </c>
      <c r="B3109">
        <v>146.76</v>
      </c>
      <c r="C3109">
        <v>148.96</v>
      </c>
      <c r="D3109">
        <f t="shared" si="96"/>
        <v>148.96</v>
      </c>
      <c r="F3109">
        <v>148.96</v>
      </c>
      <c r="G3109" t="b">
        <f t="shared" si="97"/>
        <v>1</v>
      </c>
    </row>
    <row r="3110" spans="1:7" x14ac:dyDescent="0.25">
      <c r="A3110">
        <v>143.767</v>
      </c>
      <c r="B3110">
        <v>149.03</v>
      </c>
      <c r="C3110">
        <v>153.01</v>
      </c>
      <c r="D3110">
        <f t="shared" si="96"/>
        <v>153.01</v>
      </c>
      <c r="F3110">
        <v>153.01</v>
      </c>
      <c r="G3110" t="b">
        <f t="shared" si="97"/>
        <v>1</v>
      </c>
    </row>
    <row r="3111" spans="1:7" x14ac:dyDescent="0.25">
      <c r="A3111">
        <v>144.25049999999999</v>
      </c>
      <c r="B3111">
        <v>153.44999999999999</v>
      </c>
      <c r="C3111">
        <v>153.99</v>
      </c>
      <c r="D3111">
        <f t="shared" si="96"/>
        <v>153.99</v>
      </c>
      <c r="F3111">
        <v>153.99</v>
      </c>
      <c r="G3111" t="b">
        <f t="shared" si="97"/>
        <v>1</v>
      </c>
    </row>
    <row r="3112" spans="1:7" x14ac:dyDescent="0.25">
      <c r="A3112">
        <v>144.79150000000001</v>
      </c>
      <c r="B3112">
        <v>152.11000000000001</v>
      </c>
      <c r="C3112">
        <v>153.26</v>
      </c>
      <c r="D3112">
        <f t="shared" si="96"/>
        <v>153.26</v>
      </c>
      <c r="F3112">
        <v>153.26</v>
      </c>
      <c r="G3112" t="b">
        <f t="shared" si="97"/>
        <v>1</v>
      </c>
    </row>
    <row r="3113" spans="1:7" x14ac:dyDescent="0.25">
      <c r="A3113">
        <v>145.37299999999999</v>
      </c>
      <c r="B3113">
        <v>152.31</v>
      </c>
      <c r="C3113">
        <v>153.94999999999999</v>
      </c>
      <c r="D3113">
        <f t="shared" si="96"/>
        <v>153.94999999999999</v>
      </c>
      <c r="F3113">
        <v>153.94999999999999</v>
      </c>
      <c r="G3113" t="b">
        <f t="shared" si="97"/>
        <v>1</v>
      </c>
    </row>
    <row r="3114" spans="1:7" x14ac:dyDescent="0.25">
      <c r="A3114">
        <v>145.98050000000001</v>
      </c>
      <c r="B3114">
        <v>154.66999999999999</v>
      </c>
      <c r="C3114">
        <v>156.1</v>
      </c>
      <c r="D3114">
        <f t="shared" si="96"/>
        <v>156.1</v>
      </c>
      <c r="F3114">
        <v>156.1</v>
      </c>
      <c r="G3114" t="b">
        <f t="shared" si="97"/>
        <v>1</v>
      </c>
    </row>
    <row r="3115" spans="1:7" x14ac:dyDescent="0.25">
      <c r="A3115">
        <v>146.733</v>
      </c>
      <c r="B3115">
        <v>155.05000000000001</v>
      </c>
      <c r="C3115">
        <v>155.69999999999999</v>
      </c>
      <c r="D3115">
        <f t="shared" si="96"/>
        <v>155.69999999999999</v>
      </c>
      <c r="F3115">
        <v>155.69999999999999</v>
      </c>
      <c r="G3115" t="b">
        <f t="shared" si="97"/>
        <v>1</v>
      </c>
    </row>
    <row r="3116" spans="1:7" x14ac:dyDescent="0.25">
      <c r="A3116">
        <v>147.4265</v>
      </c>
      <c r="B3116">
        <v>154.72</v>
      </c>
      <c r="C3116">
        <v>155.47</v>
      </c>
      <c r="D3116">
        <f t="shared" si="96"/>
        <v>155.47</v>
      </c>
      <c r="F3116">
        <v>155.47</v>
      </c>
      <c r="G3116" t="b">
        <f t="shared" si="97"/>
        <v>1</v>
      </c>
    </row>
    <row r="3117" spans="1:7" x14ac:dyDescent="0.25">
      <c r="A3117">
        <v>148.13999999999999</v>
      </c>
      <c r="B3117">
        <v>149.71</v>
      </c>
      <c r="C3117">
        <v>150.25</v>
      </c>
      <c r="D3117">
        <f t="shared" si="96"/>
        <v>150.25</v>
      </c>
      <c r="F3117">
        <v>150.25</v>
      </c>
      <c r="G3117" t="b">
        <f t="shared" si="97"/>
        <v>1</v>
      </c>
    </row>
    <row r="3118" spans="1:7" x14ac:dyDescent="0.25">
      <c r="A3118">
        <v>148.61850000000001</v>
      </c>
      <c r="B3118">
        <v>151.13</v>
      </c>
      <c r="C3118">
        <v>152.54</v>
      </c>
      <c r="D3118">
        <f t="shared" si="96"/>
        <v>152.54</v>
      </c>
      <c r="F3118">
        <v>152.54</v>
      </c>
      <c r="G3118" t="b">
        <f t="shared" si="97"/>
        <v>1</v>
      </c>
    </row>
    <row r="3119" spans="1:7" x14ac:dyDescent="0.25">
      <c r="A3119">
        <v>149.12350000000001</v>
      </c>
      <c r="B3119">
        <v>152.63</v>
      </c>
      <c r="C3119">
        <v>153.06</v>
      </c>
      <c r="D3119">
        <f t="shared" si="96"/>
        <v>153.06</v>
      </c>
      <c r="F3119">
        <v>153.06</v>
      </c>
      <c r="G3119" t="b">
        <f t="shared" si="97"/>
        <v>1</v>
      </c>
    </row>
    <row r="3120" spans="1:7" x14ac:dyDescent="0.25">
      <c r="A3120">
        <v>149.66300000000001</v>
      </c>
      <c r="B3120">
        <v>152.91</v>
      </c>
      <c r="C3120">
        <v>153.99</v>
      </c>
      <c r="D3120">
        <f t="shared" si="96"/>
        <v>153.99</v>
      </c>
      <c r="F3120">
        <v>153.99</v>
      </c>
      <c r="G3120" t="b">
        <f t="shared" si="97"/>
        <v>1</v>
      </c>
    </row>
    <row r="3121" spans="1:7" x14ac:dyDescent="0.25">
      <c r="A3121">
        <v>150.18049999999999</v>
      </c>
      <c r="B3121">
        <v>153.31</v>
      </c>
      <c r="C3121">
        <v>153.80000000000001</v>
      </c>
      <c r="D3121">
        <f t="shared" si="96"/>
        <v>153.80000000000001</v>
      </c>
      <c r="F3121">
        <v>153.80000000000001</v>
      </c>
      <c r="G3121" t="b">
        <f t="shared" si="97"/>
        <v>1</v>
      </c>
    </row>
    <row r="3122" spans="1:7" x14ac:dyDescent="0.25">
      <c r="A3122">
        <v>150.64400000000001</v>
      </c>
      <c r="B3122">
        <v>152.66999999999999</v>
      </c>
      <c r="C3122">
        <v>153.34</v>
      </c>
      <c r="D3122">
        <f t="shared" si="96"/>
        <v>153.34</v>
      </c>
      <c r="F3122">
        <v>153.34</v>
      </c>
      <c r="G3122" t="b">
        <f t="shared" si="97"/>
        <v>1</v>
      </c>
    </row>
    <row r="3123" spans="1:7" x14ac:dyDescent="0.25">
      <c r="A3123">
        <v>151.12700000000001</v>
      </c>
      <c r="B3123">
        <v>153.03</v>
      </c>
      <c r="C3123">
        <v>153.87</v>
      </c>
      <c r="D3123">
        <f t="shared" si="96"/>
        <v>153.87</v>
      </c>
      <c r="F3123">
        <v>153.87</v>
      </c>
      <c r="G3123" t="b">
        <f t="shared" si="97"/>
        <v>1</v>
      </c>
    </row>
    <row r="3124" spans="1:7" x14ac:dyDescent="0.25">
      <c r="A3124">
        <v>151.631</v>
      </c>
      <c r="B3124">
        <v>153.31</v>
      </c>
      <c r="C3124">
        <v>153.61000000000001</v>
      </c>
      <c r="D3124">
        <f t="shared" si="96"/>
        <v>153.61000000000001</v>
      </c>
      <c r="F3124">
        <v>153.61000000000001</v>
      </c>
      <c r="G3124" t="b">
        <f t="shared" si="97"/>
        <v>1</v>
      </c>
    </row>
    <row r="3125" spans="1:7" x14ac:dyDescent="0.25">
      <c r="A3125">
        <v>152.12899999999999</v>
      </c>
      <c r="B3125">
        <v>153.33000000000001</v>
      </c>
      <c r="C3125">
        <v>153.66999999999999</v>
      </c>
      <c r="D3125">
        <f t="shared" si="96"/>
        <v>153.66999999999999</v>
      </c>
      <c r="F3125">
        <v>153.66999999999999</v>
      </c>
      <c r="G3125" t="b">
        <f t="shared" si="97"/>
        <v>1</v>
      </c>
    </row>
    <row r="3126" spans="1:7" x14ac:dyDescent="0.25">
      <c r="A3126">
        <v>152.48349999999999</v>
      </c>
      <c r="B3126">
        <v>152.38</v>
      </c>
      <c r="C3126">
        <v>152.76</v>
      </c>
      <c r="D3126">
        <f t="shared" si="96"/>
        <v>152.48349999999999</v>
      </c>
      <c r="F3126">
        <v>152.48349999999999</v>
      </c>
      <c r="G3126" t="b">
        <f t="shared" si="97"/>
        <v>0</v>
      </c>
    </row>
    <row r="3127" spans="1:7" x14ac:dyDescent="0.25">
      <c r="A3127">
        <v>152.74600000000001</v>
      </c>
      <c r="B3127">
        <v>152.22</v>
      </c>
      <c r="C3127">
        <v>153.18</v>
      </c>
      <c r="D3127">
        <f t="shared" si="96"/>
        <v>152.74600000000001</v>
      </c>
      <c r="F3127">
        <v>152.74600000000001</v>
      </c>
      <c r="G3127" t="b">
        <f t="shared" si="97"/>
        <v>0</v>
      </c>
    </row>
    <row r="3128" spans="1:7" x14ac:dyDescent="0.25">
      <c r="A3128">
        <v>153.05199999999999</v>
      </c>
      <c r="B3128">
        <v>152.88999999999999</v>
      </c>
      <c r="C3128">
        <v>155.44999999999999</v>
      </c>
      <c r="D3128">
        <f t="shared" si="96"/>
        <v>153.05199999999999</v>
      </c>
      <c r="F3128">
        <v>153.05199999999999</v>
      </c>
      <c r="G3128" t="b">
        <f t="shared" si="97"/>
        <v>0</v>
      </c>
    </row>
    <row r="3129" spans="1:7" x14ac:dyDescent="0.25">
      <c r="A3129">
        <v>153.49799999999999</v>
      </c>
      <c r="B3129">
        <v>153.46</v>
      </c>
      <c r="C3129">
        <v>153.93</v>
      </c>
      <c r="D3129">
        <f t="shared" si="96"/>
        <v>153.49799999999999</v>
      </c>
      <c r="F3129">
        <v>153.49799999999999</v>
      </c>
      <c r="G3129" t="b">
        <f t="shared" si="97"/>
        <v>0</v>
      </c>
    </row>
    <row r="3130" spans="1:7" x14ac:dyDescent="0.25">
      <c r="A3130">
        <v>153.7465</v>
      </c>
      <c r="B3130">
        <v>153.78</v>
      </c>
      <c r="C3130">
        <v>154.44999999999999</v>
      </c>
      <c r="D3130">
        <f t="shared" si="96"/>
        <v>154.44999999999999</v>
      </c>
      <c r="F3130">
        <v>154.44999999999999</v>
      </c>
      <c r="G3130" t="b">
        <f t="shared" si="97"/>
        <v>1</v>
      </c>
    </row>
    <row r="3131" spans="1:7" x14ac:dyDescent="0.25">
      <c r="A3131">
        <v>153.8185</v>
      </c>
      <c r="B3131">
        <v>154.47999999999999</v>
      </c>
      <c r="C3131">
        <v>155.37</v>
      </c>
      <c r="D3131">
        <f t="shared" si="96"/>
        <v>155.37</v>
      </c>
      <c r="F3131">
        <v>155.37</v>
      </c>
      <c r="G3131" t="b">
        <f t="shared" si="97"/>
        <v>1</v>
      </c>
    </row>
    <row r="3132" spans="1:7" x14ac:dyDescent="0.25">
      <c r="A3132">
        <v>153.88749999999999</v>
      </c>
      <c r="B3132">
        <v>154.4</v>
      </c>
      <c r="C3132">
        <v>154.99</v>
      </c>
      <c r="D3132">
        <f t="shared" si="96"/>
        <v>154.99</v>
      </c>
      <c r="F3132">
        <v>154.99</v>
      </c>
      <c r="G3132" t="b">
        <f t="shared" si="97"/>
        <v>1</v>
      </c>
    </row>
    <row r="3133" spans="1:7" x14ac:dyDescent="0.25">
      <c r="A3133">
        <v>153.97399999999999</v>
      </c>
      <c r="B3133">
        <v>146.02000000000001</v>
      </c>
      <c r="C3133">
        <v>148.97999999999999</v>
      </c>
      <c r="D3133">
        <f t="shared" si="96"/>
        <v>153.97399999999999</v>
      </c>
      <c r="F3133">
        <v>153.97399999999999</v>
      </c>
      <c r="G3133" t="b">
        <f t="shared" si="97"/>
        <v>0</v>
      </c>
    </row>
    <row r="3134" spans="1:7" x14ac:dyDescent="0.25">
      <c r="A3134">
        <v>153.72550000000001</v>
      </c>
      <c r="B3134">
        <v>142.51</v>
      </c>
      <c r="C3134">
        <v>145.41999999999999</v>
      </c>
      <c r="D3134">
        <f t="shared" si="96"/>
        <v>153.72550000000001</v>
      </c>
      <c r="F3134">
        <v>153.72550000000001</v>
      </c>
      <c r="G3134" t="b">
        <f t="shared" si="97"/>
        <v>0</v>
      </c>
    </row>
    <row r="3135" spans="1:7" x14ac:dyDescent="0.25">
      <c r="A3135">
        <v>153.19149999999999</v>
      </c>
      <c r="B3135">
        <v>145.15</v>
      </c>
      <c r="C3135">
        <v>146.59</v>
      </c>
      <c r="D3135">
        <f t="shared" si="96"/>
        <v>153.19149999999999</v>
      </c>
      <c r="F3135">
        <v>153.19149999999999</v>
      </c>
      <c r="G3135" t="b">
        <f t="shared" si="97"/>
        <v>0</v>
      </c>
    </row>
    <row r="3136" spans="1:7" x14ac:dyDescent="0.25">
      <c r="A3136">
        <v>152.73599999999999</v>
      </c>
      <c r="B3136">
        <v>143.84</v>
      </c>
      <c r="C3136">
        <v>145.16</v>
      </c>
      <c r="D3136">
        <f t="shared" si="96"/>
        <v>152.73599999999999</v>
      </c>
      <c r="F3136">
        <v>152.73599999999999</v>
      </c>
      <c r="G3136" t="b">
        <f t="shared" si="97"/>
        <v>0</v>
      </c>
    </row>
    <row r="3137" spans="1:7" x14ac:dyDescent="0.25">
      <c r="A3137">
        <v>152.22049999999999</v>
      </c>
      <c r="B3137">
        <v>142.21</v>
      </c>
      <c r="C3137">
        <v>144.29</v>
      </c>
      <c r="D3137">
        <f t="shared" si="96"/>
        <v>152.22049999999999</v>
      </c>
      <c r="F3137">
        <v>152.22049999999999</v>
      </c>
      <c r="G3137" t="b">
        <f t="shared" si="97"/>
        <v>0</v>
      </c>
    </row>
    <row r="3138" spans="1:7" x14ac:dyDescent="0.25">
      <c r="A3138">
        <v>151.92250000000001</v>
      </c>
      <c r="B3138">
        <v>142.19999999999999</v>
      </c>
      <c r="C3138">
        <v>142.27000000000001</v>
      </c>
      <c r="D3138">
        <f t="shared" si="96"/>
        <v>151.92250000000001</v>
      </c>
      <c r="F3138">
        <v>151.92250000000001</v>
      </c>
      <c r="G3138" t="b">
        <f t="shared" si="97"/>
        <v>0</v>
      </c>
    </row>
    <row r="3139" spans="1:7" x14ac:dyDescent="0.25">
      <c r="A3139">
        <v>151.40899999999999</v>
      </c>
      <c r="B3139">
        <v>143.66</v>
      </c>
      <c r="C3139">
        <v>146.34</v>
      </c>
      <c r="D3139">
        <f t="shared" si="96"/>
        <v>151.40899999999999</v>
      </c>
      <c r="F3139">
        <v>151.40899999999999</v>
      </c>
      <c r="G3139" t="b">
        <f t="shared" si="97"/>
        <v>0</v>
      </c>
    </row>
    <row r="3140" spans="1:7" x14ac:dyDescent="0.25">
      <c r="A3140">
        <v>151.07300000000001</v>
      </c>
      <c r="B3140">
        <v>144.94</v>
      </c>
      <c r="C3140">
        <v>145.01</v>
      </c>
      <c r="D3140">
        <f t="shared" si="96"/>
        <v>151.07300000000001</v>
      </c>
      <c r="F3140">
        <v>151.07300000000001</v>
      </c>
      <c r="G3140" t="b">
        <f t="shared" si="97"/>
        <v>0</v>
      </c>
    </row>
    <row r="3141" spans="1:7" x14ac:dyDescent="0.25">
      <c r="A3141">
        <v>150.624</v>
      </c>
      <c r="B3141">
        <v>144.61000000000001</v>
      </c>
      <c r="C3141">
        <v>145.87</v>
      </c>
      <c r="D3141">
        <f t="shared" si="96"/>
        <v>150.624</v>
      </c>
      <c r="F3141">
        <v>150.624</v>
      </c>
      <c r="G3141" t="b">
        <f t="shared" si="97"/>
        <v>0</v>
      </c>
    </row>
    <row r="3142" spans="1:7" x14ac:dyDescent="0.25">
      <c r="A3142">
        <v>150.22749999999999</v>
      </c>
      <c r="B3142">
        <v>145.1199</v>
      </c>
      <c r="C3142">
        <v>145.63</v>
      </c>
      <c r="D3142">
        <f t="shared" si="96"/>
        <v>150.22749999999999</v>
      </c>
      <c r="F3142">
        <v>150.22749999999999</v>
      </c>
      <c r="G3142" t="b">
        <f t="shared" si="97"/>
        <v>0</v>
      </c>
    </row>
    <row r="3143" spans="1:7" x14ac:dyDescent="0.25">
      <c r="A3143">
        <v>149.84200000000001</v>
      </c>
      <c r="B3143">
        <v>145.11000000000001</v>
      </c>
      <c r="C3143">
        <v>146.28</v>
      </c>
      <c r="D3143">
        <f t="shared" si="96"/>
        <v>149.84200000000001</v>
      </c>
      <c r="F3143">
        <v>149.84200000000001</v>
      </c>
      <c r="G3143" t="b">
        <f t="shared" si="97"/>
        <v>0</v>
      </c>
    </row>
    <row r="3144" spans="1:7" x14ac:dyDescent="0.25">
      <c r="A3144">
        <v>149.46250000000001</v>
      </c>
      <c r="B3144">
        <v>145.38</v>
      </c>
      <c r="C3144">
        <v>145.82</v>
      </c>
      <c r="D3144">
        <f t="shared" si="96"/>
        <v>149.46250000000001</v>
      </c>
      <c r="F3144">
        <v>149.46250000000001</v>
      </c>
      <c r="G3144" t="b">
        <f t="shared" si="97"/>
        <v>0</v>
      </c>
    </row>
    <row r="3145" spans="1:7" x14ac:dyDescent="0.25">
      <c r="A3145">
        <v>149.07300000000001</v>
      </c>
      <c r="B3145">
        <v>143.62</v>
      </c>
      <c r="C3145">
        <v>143.72999999999999</v>
      </c>
      <c r="D3145">
        <f t="shared" si="96"/>
        <v>149.07300000000001</v>
      </c>
      <c r="F3145">
        <v>149.07300000000001</v>
      </c>
      <c r="G3145" t="b">
        <f t="shared" si="97"/>
        <v>0</v>
      </c>
    </row>
    <row r="3146" spans="1:7" x14ac:dyDescent="0.25">
      <c r="A3146">
        <v>148.57599999999999</v>
      </c>
      <c r="B3146">
        <v>143.1601</v>
      </c>
      <c r="C3146">
        <v>145.83000000000001</v>
      </c>
      <c r="D3146">
        <f t="shared" si="96"/>
        <v>148.57599999999999</v>
      </c>
      <c r="F3146">
        <v>148.57599999999999</v>
      </c>
      <c r="G3146" t="b">
        <f t="shared" si="97"/>
        <v>0</v>
      </c>
    </row>
    <row r="3147" spans="1:7" x14ac:dyDescent="0.25">
      <c r="A3147">
        <v>148.2295</v>
      </c>
      <c r="B3147">
        <v>142.28</v>
      </c>
      <c r="C3147">
        <v>143.68</v>
      </c>
      <c r="D3147">
        <f t="shared" si="96"/>
        <v>148.2295</v>
      </c>
      <c r="F3147">
        <v>148.2295</v>
      </c>
      <c r="G3147" t="b">
        <f t="shared" si="97"/>
        <v>0</v>
      </c>
    </row>
    <row r="3148" spans="1:7" x14ac:dyDescent="0.25">
      <c r="A3148">
        <v>147.75450000000001</v>
      </c>
      <c r="B3148">
        <v>143.78</v>
      </c>
      <c r="C3148">
        <v>144.02000000000001</v>
      </c>
      <c r="D3148">
        <f t="shared" si="96"/>
        <v>147.75450000000001</v>
      </c>
      <c r="F3148">
        <v>147.75450000000001</v>
      </c>
      <c r="G3148" t="b">
        <f t="shared" si="97"/>
        <v>0</v>
      </c>
    </row>
    <row r="3149" spans="1:7" x14ac:dyDescent="0.25">
      <c r="A3149">
        <v>147.18299999999999</v>
      </c>
      <c r="B3149">
        <v>143.1</v>
      </c>
      <c r="C3149">
        <v>143.5</v>
      </c>
      <c r="D3149">
        <f t="shared" si="96"/>
        <v>147.18299999999999</v>
      </c>
      <c r="F3149">
        <v>147.18299999999999</v>
      </c>
      <c r="G3149" t="b">
        <f t="shared" si="97"/>
        <v>0</v>
      </c>
    </row>
    <row r="3150" spans="1:7" x14ac:dyDescent="0.25">
      <c r="A3150">
        <v>146.66149999999999</v>
      </c>
      <c r="B3150">
        <v>142.72370000000001</v>
      </c>
      <c r="C3150">
        <v>144.09</v>
      </c>
      <c r="D3150">
        <f t="shared" si="96"/>
        <v>146.66149999999999</v>
      </c>
      <c r="F3150">
        <v>146.66149999999999</v>
      </c>
      <c r="G3150" t="b">
        <f t="shared" si="97"/>
        <v>0</v>
      </c>
    </row>
    <row r="3151" spans="1:7" x14ac:dyDescent="0.25">
      <c r="A3151">
        <v>146.14349999999999</v>
      </c>
      <c r="B3151">
        <v>142.41</v>
      </c>
      <c r="C3151">
        <v>142.72999999999999</v>
      </c>
      <c r="D3151">
        <f t="shared" si="96"/>
        <v>146.14349999999999</v>
      </c>
      <c r="F3151">
        <v>146.14349999999999</v>
      </c>
      <c r="G3151" t="b">
        <f t="shared" si="97"/>
        <v>0</v>
      </c>
    </row>
    <row r="3152" spans="1:7" x14ac:dyDescent="0.25">
      <c r="A3152">
        <v>145.51150000000001</v>
      </c>
      <c r="B3152">
        <v>142.9</v>
      </c>
      <c r="C3152">
        <v>144.18</v>
      </c>
      <c r="D3152">
        <f t="shared" si="96"/>
        <v>145.51150000000001</v>
      </c>
      <c r="F3152">
        <v>145.51150000000001</v>
      </c>
      <c r="G3152" t="b">
        <f t="shared" si="97"/>
        <v>0</v>
      </c>
    </row>
    <row r="3153" spans="1:7" x14ac:dyDescent="0.25">
      <c r="A3153">
        <v>144.971</v>
      </c>
      <c r="B3153">
        <v>143.37</v>
      </c>
      <c r="C3153">
        <v>145.06</v>
      </c>
      <c r="D3153">
        <f t="shared" si="96"/>
        <v>144.971</v>
      </c>
      <c r="F3153">
        <v>144.971</v>
      </c>
      <c r="G3153" t="b">
        <f t="shared" si="97"/>
        <v>0</v>
      </c>
    </row>
    <row r="3154" spans="1:7" x14ac:dyDescent="0.25">
      <c r="A3154">
        <v>144.77500000000001</v>
      </c>
      <c r="B3154">
        <v>144.38</v>
      </c>
      <c r="C3154">
        <v>145.53</v>
      </c>
      <c r="D3154">
        <f t="shared" si="96"/>
        <v>144.77500000000001</v>
      </c>
      <c r="F3154">
        <v>144.77500000000001</v>
      </c>
      <c r="G3154" t="b">
        <f t="shared" si="97"/>
        <v>0</v>
      </c>
    </row>
    <row r="3155" spans="1:7" x14ac:dyDescent="0.25">
      <c r="A3155">
        <v>144.78049999999999</v>
      </c>
      <c r="B3155">
        <v>144.82</v>
      </c>
      <c r="C3155">
        <v>145.74</v>
      </c>
      <c r="D3155">
        <f t="shared" si="96"/>
        <v>145.74</v>
      </c>
      <c r="F3155">
        <v>145.74</v>
      </c>
      <c r="G3155" t="b">
        <f t="shared" si="97"/>
        <v>1</v>
      </c>
    </row>
    <row r="3156" spans="1:7" x14ac:dyDescent="0.25">
      <c r="A3156">
        <v>144.738</v>
      </c>
      <c r="B3156">
        <v>145.44</v>
      </c>
      <c r="C3156">
        <v>147.77000000000001</v>
      </c>
      <c r="D3156">
        <f t="shared" si="96"/>
        <v>147.77000000000001</v>
      </c>
      <c r="F3156">
        <v>147.77000000000001</v>
      </c>
      <c r="G3156" t="b">
        <f t="shared" si="97"/>
        <v>1</v>
      </c>
    </row>
    <row r="3157" spans="1:7" x14ac:dyDescent="0.25">
      <c r="A3157">
        <v>144.86850000000001</v>
      </c>
      <c r="B3157">
        <v>147.33000000000001</v>
      </c>
      <c r="C3157">
        <v>149.04</v>
      </c>
      <c r="D3157">
        <f t="shared" si="96"/>
        <v>149.04</v>
      </c>
      <c r="F3157">
        <v>149.04</v>
      </c>
      <c r="G3157" t="b">
        <f t="shared" si="97"/>
        <v>1</v>
      </c>
    </row>
    <row r="3158" spans="1:7" x14ac:dyDescent="0.25">
      <c r="A3158">
        <v>145.10599999999999</v>
      </c>
      <c r="B3158">
        <v>148.57</v>
      </c>
      <c r="C3158">
        <v>149.56</v>
      </c>
      <c r="D3158">
        <f t="shared" si="96"/>
        <v>149.56</v>
      </c>
      <c r="F3158">
        <v>149.56</v>
      </c>
      <c r="G3158" t="b">
        <f t="shared" si="97"/>
        <v>1</v>
      </c>
    </row>
    <row r="3159" spans="1:7" x14ac:dyDescent="0.25">
      <c r="A3159">
        <v>145.47049999999999</v>
      </c>
      <c r="B3159">
        <v>148.66999999999999</v>
      </c>
      <c r="C3159">
        <v>150.08000000000001</v>
      </c>
      <c r="D3159">
        <f t="shared" ref="D3159:D3167" si="98">IF(A3159&gt;B3159,A3159,C3159)</f>
        <v>150.08000000000001</v>
      </c>
      <c r="F3159">
        <v>150.08000000000001</v>
      </c>
      <c r="G3159" t="b">
        <f t="shared" ref="G3159:G3167" si="99">F3159=C3159</f>
        <v>1</v>
      </c>
    </row>
    <row r="3160" spans="1:7" x14ac:dyDescent="0.25">
      <c r="A3160">
        <v>145.6575</v>
      </c>
      <c r="B3160">
        <v>149.94999999999999</v>
      </c>
      <c r="C3160">
        <v>151.02000000000001</v>
      </c>
      <c r="D3160">
        <f t="shared" si="98"/>
        <v>151.02000000000001</v>
      </c>
      <c r="F3160">
        <v>151.02000000000001</v>
      </c>
      <c r="G3160" t="b">
        <f t="shared" si="99"/>
        <v>1</v>
      </c>
    </row>
    <row r="3161" spans="1:7" x14ac:dyDescent="0.25">
      <c r="A3161">
        <v>145.958</v>
      </c>
      <c r="B3161">
        <v>150.19</v>
      </c>
      <c r="C3161">
        <v>150.34</v>
      </c>
      <c r="D3161">
        <f t="shared" si="98"/>
        <v>150.34</v>
      </c>
      <c r="F3161">
        <v>150.34</v>
      </c>
      <c r="G3161" t="b">
        <f t="shared" si="99"/>
        <v>1</v>
      </c>
    </row>
    <row r="3162" spans="1:7" x14ac:dyDescent="0.25">
      <c r="A3162">
        <v>146.1815</v>
      </c>
      <c r="B3162">
        <v>148.88</v>
      </c>
      <c r="C3162">
        <v>150.27000000000001</v>
      </c>
      <c r="D3162">
        <f t="shared" si="98"/>
        <v>150.27000000000001</v>
      </c>
      <c r="F3162">
        <v>150.27000000000001</v>
      </c>
      <c r="G3162" t="b">
        <f t="shared" si="99"/>
        <v>1</v>
      </c>
    </row>
    <row r="3163" spans="1:7" x14ac:dyDescent="0.25">
      <c r="A3163">
        <v>146.4135</v>
      </c>
      <c r="B3163">
        <v>149.9</v>
      </c>
      <c r="C3163">
        <v>152.09</v>
      </c>
      <c r="D3163">
        <f t="shared" si="98"/>
        <v>152.09</v>
      </c>
      <c r="F3163">
        <v>152.09</v>
      </c>
      <c r="G3163" t="b">
        <f t="shared" si="99"/>
        <v>1</v>
      </c>
    </row>
    <row r="3164" spans="1:7" x14ac:dyDescent="0.25">
      <c r="A3164">
        <v>146.70400000000001</v>
      </c>
      <c r="B3164">
        <v>151.80000000000001</v>
      </c>
      <c r="C3164">
        <v>152.74</v>
      </c>
      <c r="D3164">
        <f t="shared" si="98"/>
        <v>152.74</v>
      </c>
      <c r="F3164">
        <v>152.74</v>
      </c>
      <c r="G3164" t="b">
        <f t="shared" si="99"/>
        <v>1</v>
      </c>
    </row>
    <row r="3165" spans="1:7" x14ac:dyDescent="0.25">
      <c r="A3165">
        <v>147.05000000000001</v>
      </c>
      <c r="B3165">
        <v>153.06</v>
      </c>
      <c r="C3165">
        <v>153.46</v>
      </c>
      <c r="D3165">
        <f t="shared" si="98"/>
        <v>153.46</v>
      </c>
      <c r="F3165">
        <v>153.46</v>
      </c>
      <c r="G3165" t="b">
        <f t="shared" si="99"/>
        <v>1</v>
      </c>
    </row>
    <row r="3166" spans="1:7" x14ac:dyDescent="0.25">
      <c r="A3166">
        <v>147.53649999999999</v>
      </c>
      <c r="B3166">
        <v>147.30000000000001</v>
      </c>
      <c r="C3166">
        <v>150.56</v>
      </c>
      <c r="D3166">
        <f t="shared" si="98"/>
        <v>147.53649999999999</v>
      </c>
      <c r="F3166">
        <v>147.53649999999999</v>
      </c>
      <c r="G3166" t="b">
        <f t="shared" si="99"/>
        <v>0</v>
      </c>
    </row>
    <row r="3167" spans="1:7" x14ac:dyDescent="0.25">
      <c r="A3167">
        <v>147.773</v>
      </c>
      <c r="B3167">
        <v>149.19</v>
      </c>
      <c r="C3167">
        <v>149.5</v>
      </c>
      <c r="D3167">
        <f t="shared" si="98"/>
        <v>149.5</v>
      </c>
      <c r="F3167">
        <v>149.5</v>
      </c>
      <c r="G3167" t="b">
        <f t="shared" si="99"/>
        <v>1</v>
      </c>
    </row>
  </sheetData>
  <autoFilter ref="A21:G31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7"/>
  <sheetViews>
    <sheetView tabSelected="1" topLeftCell="F1" workbookViewId="0">
      <selection activeCell="Q2" sqref="Q2"/>
    </sheetView>
  </sheetViews>
  <sheetFormatPr defaultRowHeight="15" x14ac:dyDescent="0.25"/>
  <cols>
    <col min="1" max="1" width="13.5703125" customWidth="1"/>
    <col min="2" max="2" width="21.85546875" customWidth="1"/>
    <col min="3" max="3" width="20" customWidth="1"/>
    <col min="4" max="4" width="19" customWidth="1"/>
    <col min="5" max="5" width="14.85546875" customWidth="1"/>
    <col min="7" max="7" width="18.42578125" customWidth="1"/>
    <col min="8" max="8" width="19.42578125" bestFit="1" customWidth="1"/>
    <col min="9" max="10" width="18.42578125" customWidth="1"/>
    <col min="13" max="13" width="16" customWidth="1"/>
    <col min="18" max="18" width="19.140625" bestFit="1" customWidth="1"/>
    <col min="23" max="23" width="24.140625" bestFit="1" customWidth="1"/>
    <col min="26" max="26" width="10.140625" customWidth="1"/>
  </cols>
  <sheetData>
    <row r="1" spans="1:26" ht="45" x14ac:dyDescent="0.25">
      <c r="B1" s="15" t="s">
        <v>6</v>
      </c>
      <c r="C1" s="15" t="s">
        <v>5</v>
      </c>
      <c r="D1" s="16" t="s">
        <v>3681</v>
      </c>
      <c r="E1" s="16" t="s">
        <v>3682</v>
      </c>
      <c r="G1" s="15" t="s">
        <v>6</v>
      </c>
      <c r="H1" s="15" t="s">
        <v>5</v>
      </c>
      <c r="I1" s="16" t="s">
        <v>3681</v>
      </c>
      <c r="J1" s="16" t="s">
        <v>3682</v>
      </c>
      <c r="M1" s="10" t="s">
        <v>6</v>
      </c>
      <c r="N1" s="11" t="s">
        <v>3175</v>
      </c>
      <c r="O1" s="11" t="s">
        <v>3174</v>
      </c>
      <c r="P1" s="12" t="s">
        <v>3173</v>
      </c>
      <c r="R1" s="10" t="s">
        <v>5</v>
      </c>
      <c r="S1" s="11" t="s">
        <v>3175</v>
      </c>
      <c r="T1" s="11" t="s">
        <v>3174</v>
      </c>
      <c r="U1" s="12" t="s">
        <v>3173</v>
      </c>
      <c r="W1" s="10" t="s">
        <v>3677</v>
      </c>
      <c r="X1" s="11" t="s">
        <v>3175</v>
      </c>
      <c r="Y1" s="11" t="s">
        <v>3174</v>
      </c>
      <c r="Z1" s="12" t="s">
        <v>3173</v>
      </c>
    </row>
    <row r="2" spans="1:26" x14ac:dyDescent="0.25">
      <c r="A2" s="17">
        <v>38352</v>
      </c>
      <c r="B2">
        <v>0</v>
      </c>
      <c r="C2">
        <v>0</v>
      </c>
      <c r="D2">
        <v>0</v>
      </c>
      <c r="E2">
        <v>0</v>
      </c>
      <c r="G2">
        <v>100</v>
      </c>
      <c r="H2">
        <v>100</v>
      </c>
      <c r="I2">
        <v>100</v>
      </c>
      <c r="J2">
        <v>100</v>
      </c>
      <c r="M2" s="13" t="s">
        <v>3676</v>
      </c>
      <c r="N2" s="4">
        <v>0.20030778713721001</v>
      </c>
      <c r="O2" s="5">
        <v>2.3457500555043498</v>
      </c>
      <c r="P2" s="6">
        <v>7.4013086215699395E-2</v>
      </c>
      <c r="Q2" s="18">
        <f>P2*1.5</f>
        <v>0.11101962932354908</v>
      </c>
      <c r="R2" s="13" t="s">
        <v>3676</v>
      </c>
      <c r="S2" s="4">
        <v>0.14658091847888699</v>
      </c>
      <c r="T2" s="5">
        <v>2.2207354834165201</v>
      </c>
      <c r="U2" s="6">
        <v>5.4778363839165498E-2</v>
      </c>
      <c r="W2" s="13" t="s">
        <v>3676</v>
      </c>
      <c r="X2" s="4">
        <v>0.16834802175416999</v>
      </c>
      <c r="Y2" s="5">
        <v>2.0553203967137299</v>
      </c>
      <c r="Z2" s="6">
        <v>6.6294948922625593E-2</v>
      </c>
    </row>
    <row r="3" spans="1:26" x14ac:dyDescent="0.25">
      <c r="A3" s="17">
        <v>38355</v>
      </c>
      <c r="B3">
        <v>0</v>
      </c>
      <c r="C3">
        <v>0</v>
      </c>
      <c r="D3">
        <v>0</v>
      </c>
      <c r="E3">
        <v>0</v>
      </c>
      <c r="G3">
        <f>G2*(1+B3)</f>
        <v>100</v>
      </c>
      <c r="H3">
        <f t="shared" ref="H3:J3" si="0">H2*(1+C3)</f>
        <v>100</v>
      </c>
      <c r="I3">
        <f t="shared" si="0"/>
        <v>100</v>
      </c>
      <c r="J3">
        <f t="shared" si="0"/>
        <v>100</v>
      </c>
      <c r="M3" s="13" t="s">
        <v>3664</v>
      </c>
      <c r="N3" s="4">
        <v>1.7336563023218701E-2</v>
      </c>
      <c r="O3" s="5">
        <v>0.55916974971705502</v>
      </c>
      <c r="P3" s="6">
        <v>3.7102499452592898E-2</v>
      </c>
      <c r="R3" s="13" t="s">
        <v>3664</v>
      </c>
      <c r="S3" s="4">
        <v>1.5176988851668001E-2</v>
      </c>
      <c r="T3" s="5">
        <v>0.637009173281055</v>
      </c>
      <c r="U3" s="6">
        <v>1.84375242520676E-2</v>
      </c>
      <c r="W3" s="13" t="s">
        <v>3664</v>
      </c>
      <c r="X3" s="4">
        <v>3.12178015507776E-2</v>
      </c>
      <c r="Y3" s="5">
        <v>1.0440837407385499</v>
      </c>
      <c r="Z3" s="6">
        <v>2.7603990513604199E-2</v>
      </c>
    </row>
    <row r="4" spans="1:26" x14ac:dyDescent="0.25">
      <c r="A4" s="17">
        <v>38356</v>
      </c>
      <c r="B4">
        <v>0</v>
      </c>
      <c r="C4">
        <v>0</v>
      </c>
      <c r="D4">
        <v>0</v>
      </c>
      <c r="E4">
        <v>0</v>
      </c>
      <c r="G4">
        <f t="shared" ref="G4:G67" si="1">G3*(1+B4)</f>
        <v>100</v>
      </c>
      <c r="H4">
        <f t="shared" ref="H4:H67" si="2">H3*(1+C4)</f>
        <v>100</v>
      </c>
      <c r="I4">
        <f t="shared" ref="I4:I67" si="3">I3*(1+D4)</f>
        <v>100</v>
      </c>
      <c r="J4">
        <f t="shared" ref="J4:J67" si="4">J3*(1+E4)</f>
        <v>100</v>
      </c>
      <c r="M4" s="13" t="s">
        <v>3665</v>
      </c>
      <c r="N4" s="4">
        <v>0.20810252038899199</v>
      </c>
      <c r="O4" s="5">
        <v>2.6319740005326802</v>
      </c>
      <c r="P4" s="6">
        <v>3.0098039980617799E-2</v>
      </c>
      <c r="R4" s="13" t="s">
        <v>3665</v>
      </c>
      <c r="S4" s="4">
        <v>0.18211246735938999</v>
      </c>
      <c r="T4" s="5">
        <v>2.8674914825028899</v>
      </c>
      <c r="U4" s="6">
        <v>1.72925828680402E-2</v>
      </c>
      <c r="W4" s="13" t="s">
        <v>3665</v>
      </c>
      <c r="X4" s="4">
        <v>0.182295563896333</v>
      </c>
      <c r="Y4" s="5">
        <v>2.37143487822126</v>
      </c>
      <c r="Z4" s="6">
        <v>2.72634349148357E-2</v>
      </c>
    </row>
    <row r="5" spans="1:26" x14ac:dyDescent="0.25">
      <c r="A5" s="17">
        <v>38357</v>
      </c>
      <c r="B5">
        <v>0</v>
      </c>
      <c r="C5">
        <v>0</v>
      </c>
      <c r="D5">
        <v>0</v>
      </c>
      <c r="E5">
        <v>0</v>
      </c>
      <c r="G5">
        <f t="shared" si="1"/>
        <v>100</v>
      </c>
      <c r="H5">
        <f t="shared" si="2"/>
        <v>100</v>
      </c>
      <c r="I5">
        <f t="shared" si="3"/>
        <v>100</v>
      </c>
      <c r="J5">
        <f t="shared" si="4"/>
        <v>100</v>
      </c>
      <c r="M5" s="13" t="s">
        <v>3666</v>
      </c>
      <c r="N5" s="4">
        <v>6.0914784627058599E-2</v>
      </c>
      <c r="O5" s="5">
        <v>1.02942751758263</v>
      </c>
      <c r="P5" s="6">
        <v>5.7442933813799398E-2</v>
      </c>
      <c r="R5" s="13" t="s">
        <v>3666</v>
      </c>
      <c r="S5" s="4">
        <v>9.9497145936661202E-2</v>
      </c>
      <c r="T5" s="5">
        <v>1.9990031092510401</v>
      </c>
      <c r="U5" s="6">
        <v>2.0899284165933198E-2</v>
      </c>
      <c r="W5" s="13" t="s">
        <v>3666</v>
      </c>
      <c r="X5" s="4">
        <v>3.1422432353016602E-2</v>
      </c>
      <c r="Y5" s="5">
        <v>0.56430932905526598</v>
      </c>
      <c r="Z5" s="6">
        <v>6.4774509310657799E-2</v>
      </c>
    </row>
    <row r="6" spans="1:26" x14ac:dyDescent="0.25">
      <c r="A6" s="17">
        <v>38358</v>
      </c>
      <c r="B6">
        <v>0</v>
      </c>
      <c r="C6">
        <v>0</v>
      </c>
      <c r="D6">
        <v>0</v>
      </c>
      <c r="E6">
        <v>0</v>
      </c>
      <c r="G6">
        <f t="shared" si="1"/>
        <v>100</v>
      </c>
      <c r="H6">
        <f t="shared" si="2"/>
        <v>100</v>
      </c>
      <c r="I6">
        <f t="shared" si="3"/>
        <v>100</v>
      </c>
      <c r="J6">
        <f t="shared" si="4"/>
        <v>100</v>
      </c>
      <c r="M6" s="13" t="s">
        <v>3667</v>
      </c>
      <c r="N6" s="4">
        <v>0.14990149564958699</v>
      </c>
      <c r="O6" s="5">
        <v>2.1293617848375201</v>
      </c>
      <c r="P6" s="6">
        <v>4.7932286869339799E-2</v>
      </c>
      <c r="R6" s="13" t="s">
        <v>3667</v>
      </c>
      <c r="S6" s="4">
        <v>0.124802993462134</v>
      </c>
      <c r="T6" s="5">
        <v>2.32734370320405</v>
      </c>
      <c r="U6" s="6">
        <v>2.46057594102994E-2</v>
      </c>
      <c r="W6" s="13" t="s">
        <v>3667</v>
      </c>
      <c r="X6" s="4">
        <v>0.15261350572429599</v>
      </c>
      <c r="Y6" s="5">
        <v>2.17965224111623</v>
      </c>
      <c r="Z6" s="6">
        <v>4.6122238536021702E-2</v>
      </c>
    </row>
    <row r="7" spans="1:26" x14ac:dyDescent="0.25">
      <c r="A7" s="17">
        <v>38359</v>
      </c>
      <c r="B7">
        <v>0</v>
      </c>
      <c r="C7">
        <v>0</v>
      </c>
      <c r="D7">
        <v>0</v>
      </c>
      <c r="E7">
        <v>0</v>
      </c>
      <c r="G7">
        <f t="shared" si="1"/>
        <v>100</v>
      </c>
      <c r="H7">
        <f t="shared" si="2"/>
        <v>100</v>
      </c>
      <c r="I7">
        <f t="shared" si="3"/>
        <v>100</v>
      </c>
      <c r="J7">
        <f t="shared" si="4"/>
        <v>100</v>
      </c>
      <c r="M7" s="13" t="s">
        <v>3668</v>
      </c>
      <c r="N7" s="4">
        <v>0.36443402344546</v>
      </c>
      <c r="O7" s="5">
        <v>4.5377431840984404</v>
      </c>
      <c r="P7" s="6">
        <v>3.0305058108669899E-2</v>
      </c>
      <c r="R7" s="13" t="s">
        <v>3668</v>
      </c>
      <c r="S7" s="4">
        <v>0.215361772301049</v>
      </c>
      <c r="T7" s="5">
        <v>3.4446639217498798</v>
      </c>
      <c r="U7" s="6">
        <v>1.9050089045774501E-2</v>
      </c>
      <c r="W7" s="13" t="s">
        <v>3668</v>
      </c>
      <c r="X7" s="4">
        <v>0.28839278994582201</v>
      </c>
      <c r="Y7" s="5">
        <v>3.69386002122407</v>
      </c>
      <c r="Z7" s="6">
        <v>2.6426328655771499E-2</v>
      </c>
    </row>
    <row r="8" spans="1:26" x14ac:dyDescent="0.25">
      <c r="A8" s="17">
        <v>38362</v>
      </c>
      <c r="B8">
        <v>0</v>
      </c>
      <c r="C8">
        <v>0</v>
      </c>
      <c r="D8">
        <v>0</v>
      </c>
      <c r="E8">
        <v>0</v>
      </c>
      <c r="G8">
        <f t="shared" si="1"/>
        <v>100</v>
      </c>
      <c r="H8">
        <f t="shared" si="2"/>
        <v>100</v>
      </c>
      <c r="I8">
        <f t="shared" si="3"/>
        <v>100</v>
      </c>
      <c r="J8">
        <f t="shared" si="4"/>
        <v>100</v>
      </c>
      <c r="M8" s="13" t="s">
        <v>3669</v>
      </c>
      <c r="N8" s="4">
        <v>0.15323966722313201</v>
      </c>
      <c r="O8" s="5">
        <v>2.4682308395565702</v>
      </c>
      <c r="P8" s="6">
        <v>2.99490325009979E-2</v>
      </c>
      <c r="R8" s="13" t="s">
        <v>3669</v>
      </c>
      <c r="S8" s="4">
        <v>7.3864615159135602E-2</v>
      </c>
      <c r="T8" s="5">
        <v>1.59672088167371</v>
      </c>
      <c r="U8" s="6">
        <v>3.1403871127585997E-2</v>
      </c>
      <c r="W8" s="13" t="s">
        <v>3669</v>
      </c>
      <c r="X8" s="4">
        <v>0.119879799266806</v>
      </c>
      <c r="Y8" s="5">
        <v>1.96299697941156</v>
      </c>
      <c r="Z8" s="6">
        <v>2.8561261343608198E-2</v>
      </c>
    </row>
    <row r="9" spans="1:26" x14ac:dyDescent="0.25">
      <c r="A9" s="17">
        <v>38363</v>
      </c>
      <c r="B9">
        <v>0</v>
      </c>
      <c r="C9">
        <v>0</v>
      </c>
      <c r="D9">
        <v>0</v>
      </c>
      <c r="E9">
        <v>0</v>
      </c>
      <c r="G9">
        <f t="shared" si="1"/>
        <v>100</v>
      </c>
      <c r="H9">
        <f t="shared" si="2"/>
        <v>100</v>
      </c>
      <c r="I9">
        <f t="shared" si="3"/>
        <v>100</v>
      </c>
      <c r="J9">
        <f t="shared" si="4"/>
        <v>100</v>
      </c>
      <c r="M9" s="13" t="s">
        <v>3670</v>
      </c>
      <c r="N9" s="4">
        <v>0.16318978667614401</v>
      </c>
      <c r="O9" s="5">
        <v>2.0887995876213701</v>
      </c>
      <c r="P9" s="6">
        <v>1.8540553807187901E-2</v>
      </c>
      <c r="R9" s="13" t="s">
        <v>3670</v>
      </c>
      <c r="S9" s="4">
        <v>0.10083371772953099</v>
      </c>
      <c r="T9" s="5">
        <v>1.5365634707398801</v>
      </c>
      <c r="U9" s="6">
        <v>2.83162397435061E-2</v>
      </c>
      <c r="W9" s="13" t="s">
        <v>3670</v>
      </c>
      <c r="X9" s="4">
        <v>0.101046873009009</v>
      </c>
      <c r="Y9" s="5">
        <v>1.2992841060553799</v>
      </c>
      <c r="Z9" s="6">
        <v>3.3193209357549103E-2</v>
      </c>
    </row>
    <row r="10" spans="1:26" x14ac:dyDescent="0.25">
      <c r="A10" s="17">
        <v>38364</v>
      </c>
      <c r="B10">
        <v>0</v>
      </c>
      <c r="C10">
        <v>0</v>
      </c>
      <c r="D10">
        <v>0</v>
      </c>
      <c r="E10">
        <v>0</v>
      </c>
      <c r="G10">
        <f t="shared" si="1"/>
        <v>100</v>
      </c>
      <c r="H10">
        <f t="shared" si="2"/>
        <v>100</v>
      </c>
      <c r="I10">
        <f t="shared" si="3"/>
        <v>100</v>
      </c>
      <c r="J10">
        <f t="shared" si="4"/>
        <v>100</v>
      </c>
      <c r="M10" s="13" t="s">
        <v>3671</v>
      </c>
      <c r="N10" s="4">
        <v>0.18524780033963301</v>
      </c>
      <c r="O10" s="5">
        <v>2.0582282070422702</v>
      </c>
      <c r="P10" s="6">
        <v>7.4013086215699395E-2</v>
      </c>
      <c r="R10" s="13" t="s">
        <v>3671</v>
      </c>
      <c r="S10" s="4">
        <v>0.15082840362595901</v>
      </c>
      <c r="T10" s="5">
        <v>2.1212110752166802</v>
      </c>
      <c r="U10" s="6">
        <v>4.5622034864582897E-2</v>
      </c>
      <c r="W10" s="13" t="s">
        <v>3671</v>
      </c>
      <c r="X10" s="4">
        <v>0.19346437364942801</v>
      </c>
      <c r="Y10" s="5">
        <v>2.1966991538634399</v>
      </c>
      <c r="Z10" s="6">
        <v>6.0781576404445301E-2</v>
      </c>
    </row>
    <row r="11" spans="1:26" x14ac:dyDescent="0.25">
      <c r="A11" s="17">
        <v>38365</v>
      </c>
      <c r="B11">
        <v>0</v>
      </c>
      <c r="C11">
        <v>0</v>
      </c>
      <c r="D11">
        <v>0</v>
      </c>
      <c r="E11">
        <v>0</v>
      </c>
      <c r="G11">
        <f t="shared" si="1"/>
        <v>100</v>
      </c>
      <c r="H11">
        <f t="shared" si="2"/>
        <v>100</v>
      </c>
      <c r="I11">
        <f t="shared" si="3"/>
        <v>100</v>
      </c>
      <c r="J11">
        <f t="shared" si="4"/>
        <v>100</v>
      </c>
      <c r="M11" s="13" t="s">
        <v>3672</v>
      </c>
      <c r="N11" s="4">
        <v>0.29722598926161897</v>
      </c>
      <c r="O11" s="5">
        <v>2.4165734605426801</v>
      </c>
      <c r="P11" s="6">
        <v>5.3372024517393903E-2</v>
      </c>
      <c r="R11" s="13" t="s">
        <v>3672</v>
      </c>
      <c r="S11" s="4">
        <v>0.169457391054817</v>
      </c>
      <c r="T11" s="5">
        <v>1.83413259653434</v>
      </c>
      <c r="U11" s="6">
        <v>5.4778363839165803E-2</v>
      </c>
      <c r="W11" s="13" t="s">
        <v>3672</v>
      </c>
      <c r="X11" s="4">
        <v>0.20420831508675599</v>
      </c>
      <c r="Y11" s="5">
        <v>1.8592221796200801</v>
      </c>
      <c r="Z11" s="6">
        <v>5.7341044790160701E-2</v>
      </c>
    </row>
    <row r="12" spans="1:26" x14ac:dyDescent="0.25">
      <c r="A12" s="17">
        <v>38366</v>
      </c>
      <c r="B12">
        <v>0</v>
      </c>
      <c r="C12">
        <v>0</v>
      </c>
      <c r="D12">
        <v>0</v>
      </c>
      <c r="E12">
        <v>0</v>
      </c>
      <c r="G12">
        <f t="shared" si="1"/>
        <v>100</v>
      </c>
      <c r="H12">
        <f t="shared" si="2"/>
        <v>100</v>
      </c>
      <c r="I12">
        <f t="shared" si="3"/>
        <v>100</v>
      </c>
      <c r="J12">
        <f t="shared" si="4"/>
        <v>100</v>
      </c>
      <c r="M12" s="13" t="s">
        <v>3673</v>
      </c>
      <c r="N12" s="4">
        <v>0.29562418247473599</v>
      </c>
      <c r="O12" s="5">
        <v>2.01154543402897</v>
      </c>
      <c r="P12" s="6">
        <v>4.1984309956660103E-2</v>
      </c>
      <c r="R12" s="13" t="s">
        <v>3673</v>
      </c>
      <c r="S12" s="4">
        <v>0.19830687313776099</v>
      </c>
      <c r="T12" s="5">
        <v>2.15746025906168</v>
      </c>
      <c r="U12" s="6">
        <v>3.4572404593963199E-2</v>
      </c>
      <c r="W12" s="13" t="s">
        <v>3673</v>
      </c>
      <c r="X12" s="4">
        <v>0.23949761575341</v>
      </c>
      <c r="Y12" s="5">
        <v>1.75920813578004</v>
      </c>
      <c r="Z12" s="6">
        <v>3.5309193870778501E-2</v>
      </c>
    </row>
    <row r="13" spans="1:26" x14ac:dyDescent="0.25">
      <c r="A13" s="17">
        <v>38370</v>
      </c>
      <c r="B13">
        <v>0</v>
      </c>
      <c r="C13">
        <v>0</v>
      </c>
      <c r="D13">
        <v>0</v>
      </c>
      <c r="E13">
        <v>0</v>
      </c>
      <c r="G13">
        <f t="shared" si="1"/>
        <v>100</v>
      </c>
      <c r="H13">
        <f t="shared" si="2"/>
        <v>100</v>
      </c>
      <c r="I13">
        <f t="shared" si="3"/>
        <v>100</v>
      </c>
      <c r="J13">
        <f t="shared" si="4"/>
        <v>100</v>
      </c>
      <c r="M13" s="13" t="s">
        <v>3674</v>
      </c>
      <c r="N13" s="4">
        <v>0.23483708630518099</v>
      </c>
      <c r="O13" s="5">
        <v>3.4667410605918798</v>
      </c>
      <c r="P13" s="6">
        <v>2.93401575829106E-2</v>
      </c>
      <c r="R13" s="13" t="s">
        <v>3674</v>
      </c>
      <c r="S13" s="4">
        <v>0.154438407617429</v>
      </c>
      <c r="T13" s="5">
        <v>2.4055631367251999</v>
      </c>
      <c r="U13" s="6">
        <v>2.0544006900110701E-2</v>
      </c>
      <c r="W13" s="13" t="s">
        <v>3674</v>
      </c>
      <c r="X13" s="4">
        <v>0.197915171539775</v>
      </c>
      <c r="Y13" s="5">
        <v>2.87212577798062</v>
      </c>
      <c r="Z13" s="6">
        <v>3.0872144821083899E-2</v>
      </c>
    </row>
    <row r="14" spans="1:26" ht="15.75" thickBot="1" x14ac:dyDescent="0.3">
      <c r="A14" s="17">
        <v>38371</v>
      </c>
      <c r="B14">
        <v>0</v>
      </c>
      <c r="C14">
        <v>0</v>
      </c>
      <c r="D14">
        <v>0</v>
      </c>
      <c r="E14">
        <v>0</v>
      </c>
      <c r="G14">
        <f t="shared" si="1"/>
        <v>100</v>
      </c>
      <c r="H14">
        <f t="shared" si="2"/>
        <v>100</v>
      </c>
      <c r="I14">
        <f t="shared" si="3"/>
        <v>100</v>
      </c>
      <c r="J14">
        <f t="shared" si="4"/>
        <v>100</v>
      </c>
      <c r="M14" s="14" t="s">
        <v>3675</v>
      </c>
      <c r="N14" s="7">
        <v>0.30052128869428502</v>
      </c>
      <c r="O14" s="8">
        <v>3.4295836592650799</v>
      </c>
      <c r="P14" s="9">
        <v>3.0462358156903801E-2</v>
      </c>
      <c r="R14" s="14" t="s">
        <v>3675</v>
      </c>
      <c r="S14" s="7">
        <v>0.29162186701641002</v>
      </c>
      <c r="T14" s="8">
        <v>3.7455815639674701</v>
      </c>
      <c r="U14" s="9">
        <v>2.9024223855070599E-2</v>
      </c>
      <c r="W14" s="14" t="s">
        <v>3675</v>
      </c>
      <c r="X14" s="7">
        <v>0.298783967806454</v>
      </c>
      <c r="Y14" s="8">
        <v>3.4945955377924798</v>
      </c>
      <c r="Z14" s="9">
        <v>3.4550936778101102E-2</v>
      </c>
    </row>
    <row r="15" spans="1:26" ht="15.75" thickBot="1" x14ac:dyDescent="0.3">
      <c r="A15" s="17">
        <v>38372</v>
      </c>
      <c r="B15">
        <v>0</v>
      </c>
      <c r="C15">
        <v>0</v>
      </c>
      <c r="D15">
        <v>0</v>
      </c>
      <c r="E15">
        <v>0</v>
      </c>
      <c r="G15">
        <f t="shared" si="1"/>
        <v>100</v>
      </c>
      <c r="H15">
        <f t="shared" si="2"/>
        <v>100</v>
      </c>
      <c r="I15">
        <f t="shared" si="3"/>
        <v>100</v>
      </c>
      <c r="J15">
        <f t="shared" si="4"/>
        <v>100</v>
      </c>
    </row>
    <row r="16" spans="1:26" ht="30" x14ac:dyDescent="0.25">
      <c r="A16" s="17">
        <v>38373</v>
      </c>
      <c r="B16">
        <v>0</v>
      </c>
      <c r="C16">
        <v>0</v>
      </c>
      <c r="D16">
        <v>0</v>
      </c>
      <c r="E16">
        <v>0</v>
      </c>
      <c r="G16">
        <f t="shared" si="1"/>
        <v>100</v>
      </c>
      <c r="H16">
        <f t="shared" si="2"/>
        <v>100</v>
      </c>
      <c r="I16">
        <f t="shared" si="3"/>
        <v>100</v>
      </c>
      <c r="J16">
        <f t="shared" si="4"/>
        <v>100</v>
      </c>
      <c r="M16" s="16" t="s">
        <v>3680</v>
      </c>
      <c r="N16" s="11" t="s">
        <v>3175</v>
      </c>
      <c r="O16" s="11" t="s">
        <v>3174</v>
      </c>
      <c r="P16" s="12" t="s">
        <v>3173</v>
      </c>
    </row>
    <row r="17" spans="1:16" x14ac:dyDescent="0.25">
      <c r="A17" s="17">
        <v>38376</v>
      </c>
      <c r="B17">
        <v>0</v>
      </c>
      <c r="C17">
        <v>0</v>
      </c>
      <c r="D17">
        <v>0</v>
      </c>
      <c r="E17">
        <v>0</v>
      </c>
      <c r="G17">
        <f t="shared" si="1"/>
        <v>100</v>
      </c>
      <c r="H17">
        <f t="shared" si="2"/>
        <v>100</v>
      </c>
      <c r="I17">
        <f t="shared" si="3"/>
        <v>100</v>
      </c>
      <c r="J17">
        <f t="shared" si="4"/>
        <v>100</v>
      </c>
      <c r="M17" s="13" t="s">
        <v>3676</v>
      </c>
      <c r="N17" s="4">
        <v>0.18449101392690601</v>
      </c>
      <c r="O17" s="5">
        <v>2.2946166345060601</v>
      </c>
      <c r="P17" s="6">
        <v>6.3676731834694605E-2</v>
      </c>
    </row>
    <row r="18" spans="1:16" x14ac:dyDescent="0.25">
      <c r="A18" s="17">
        <v>38377</v>
      </c>
      <c r="B18">
        <v>0</v>
      </c>
      <c r="C18">
        <v>0</v>
      </c>
      <c r="D18">
        <v>0</v>
      </c>
      <c r="E18">
        <v>0</v>
      </c>
      <c r="G18">
        <f t="shared" si="1"/>
        <v>100</v>
      </c>
      <c r="H18">
        <f t="shared" si="2"/>
        <v>100</v>
      </c>
      <c r="I18">
        <f t="shared" si="3"/>
        <v>100</v>
      </c>
      <c r="J18">
        <f t="shared" si="4"/>
        <v>100</v>
      </c>
      <c r="M18" s="13" t="s">
        <v>3664</v>
      </c>
      <c r="N18" s="4">
        <v>3.5889996665163799E-2</v>
      </c>
      <c r="O18" s="5">
        <v>1.3248883549459001</v>
      </c>
      <c r="P18" s="6">
        <v>1.8727929481654901E-2</v>
      </c>
    </row>
    <row r="19" spans="1:16" x14ac:dyDescent="0.25">
      <c r="A19" s="17">
        <v>38378</v>
      </c>
      <c r="B19">
        <v>0</v>
      </c>
      <c r="C19">
        <v>0</v>
      </c>
      <c r="D19">
        <v>0</v>
      </c>
      <c r="E19">
        <v>0</v>
      </c>
      <c r="G19">
        <f t="shared" si="1"/>
        <v>100</v>
      </c>
      <c r="H19">
        <f t="shared" si="2"/>
        <v>100</v>
      </c>
      <c r="I19">
        <f t="shared" si="3"/>
        <v>100</v>
      </c>
      <c r="J19">
        <f t="shared" si="4"/>
        <v>100</v>
      </c>
      <c r="M19" s="13" t="s">
        <v>3665</v>
      </c>
      <c r="N19" s="4">
        <v>0.17982166454776599</v>
      </c>
      <c r="O19" s="5">
        <v>2.4519208593711501</v>
      </c>
      <c r="P19" s="6">
        <v>2.4679833152723402E-2</v>
      </c>
    </row>
    <row r="20" spans="1:16" x14ac:dyDescent="0.25">
      <c r="A20" s="17">
        <v>38379</v>
      </c>
      <c r="B20">
        <v>0</v>
      </c>
      <c r="C20">
        <v>0</v>
      </c>
      <c r="D20">
        <v>0</v>
      </c>
      <c r="E20">
        <v>0</v>
      </c>
      <c r="G20">
        <f t="shared" si="1"/>
        <v>100</v>
      </c>
      <c r="H20">
        <f t="shared" si="2"/>
        <v>100</v>
      </c>
      <c r="I20">
        <f t="shared" si="3"/>
        <v>100</v>
      </c>
      <c r="J20">
        <f t="shared" si="4"/>
        <v>100</v>
      </c>
      <c r="M20" s="13" t="s">
        <v>3666</v>
      </c>
      <c r="N20" s="4">
        <v>6.9961274494153597E-2</v>
      </c>
      <c r="O20" s="5">
        <v>1.2921357946191701</v>
      </c>
      <c r="P20" s="6">
        <v>4.6871555855180602E-2</v>
      </c>
    </row>
    <row r="21" spans="1:16" x14ac:dyDescent="0.25">
      <c r="A21" s="17">
        <v>38380</v>
      </c>
      <c r="B21">
        <v>0</v>
      </c>
      <c r="C21">
        <v>0</v>
      </c>
      <c r="D21">
        <v>0</v>
      </c>
      <c r="E21">
        <v>0</v>
      </c>
      <c r="G21">
        <f t="shared" si="1"/>
        <v>100</v>
      </c>
      <c r="H21">
        <f t="shared" si="2"/>
        <v>100</v>
      </c>
      <c r="I21">
        <f t="shared" si="3"/>
        <v>100</v>
      </c>
      <c r="J21">
        <f t="shared" si="4"/>
        <v>100</v>
      </c>
      <c r="M21" s="13" t="s">
        <v>3667</v>
      </c>
      <c r="N21" s="4">
        <v>0.12898459055796499</v>
      </c>
      <c r="O21" s="5">
        <v>2.0725463513774001</v>
      </c>
      <c r="P21" s="6">
        <v>4.5355432632981703E-2</v>
      </c>
    </row>
    <row r="22" spans="1:16" x14ac:dyDescent="0.25">
      <c r="A22" s="17">
        <v>38383</v>
      </c>
      <c r="B22">
        <v>0</v>
      </c>
      <c r="C22">
        <v>0</v>
      </c>
      <c r="D22">
        <v>0</v>
      </c>
      <c r="E22">
        <v>0</v>
      </c>
      <c r="G22">
        <f t="shared" si="1"/>
        <v>100</v>
      </c>
      <c r="H22">
        <f t="shared" si="2"/>
        <v>100</v>
      </c>
      <c r="I22">
        <f t="shared" si="3"/>
        <v>100</v>
      </c>
      <c r="J22">
        <f t="shared" si="4"/>
        <v>100</v>
      </c>
      <c r="M22" s="13" t="s">
        <v>3668</v>
      </c>
      <c r="N22" s="4">
        <v>0.253437027274313</v>
      </c>
      <c r="O22" s="5">
        <v>3.6955022635180099</v>
      </c>
      <c r="P22" s="6">
        <v>3.0305058108669802E-2</v>
      </c>
    </row>
    <row r="23" spans="1:16" x14ac:dyDescent="0.25">
      <c r="A23" s="17">
        <v>38384</v>
      </c>
      <c r="B23">
        <v>0</v>
      </c>
      <c r="C23">
        <v>0</v>
      </c>
      <c r="D23">
        <v>0</v>
      </c>
      <c r="E23">
        <v>0</v>
      </c>
      <c r="G23">
        <f t="shared" si="1"/>
        <v>100</v>
      </c>
      <c r="H23">
        <f t="shared" si="2"/>
        <v>100</v>
      </c>
      <c r="I23">
        <f t="shared" si="3"/>
        <v>100</v>
      </c>
      <c r="J23">
        <f t="shared" si="4"/>
        <v>100</v>
      </c>
      <c r="M23" s="13" t="s">
        <v>3669</v>
      </c>
      <c r="N23" s="4">
        <v>0.13526327949297701</v>
      </c>
      <c r="O23" s="5">
        <v>2.3181397054398998</v>
      </c>
      <c r="P23" s="6">
        <v>2.99490325009979E-2</v>
      </c>
    </row>
    <row r="24" spans="1:16" x14ac:dyDescent="0.25">
      <c r="A24" s="17">
        <v>38385</v>
      </c>
      <c r="B24">
        <v>0</v>
      </c>
      <c r="C24">
        <v>0</v>
      </c>
      <c r="D24">
        <v>0</v>
      </c>
      <c r="E24">
        <v>0</v>
      </c>
      <c r="G24">
        <f t="shared" si="1"/>
        <v>100</v>
      </c>
      <c r="H24">
        <f t="shared" si="2"/>
        <v>100</v>
      </c>
      <c r="I24">
        <f t="shared" si="3"/>
        <v>100</v>
      </c>
      <c r="J24">
        <f t="shared" si="4"/>
        <v>100</v>
      </c>
      <c r="M24" s="13" t="s">
        <v>3670</v>
      </c>
      <c r="N24" s="4">
        <v>0.15511100983975301</v>
      </c>
      <c r="O24" s="5">
        <v>2.0481547260003201</v>
      </c>
      <c r="P24" s="6">
        <v>1.63058434476194E-2</v>
      </c>
    </row>
    <row r="25" spans="1:16" x14ac:dyDescent="0.25">
      <c r="A25" s="17">
        <v>38386</v>
      </c>
      <c r="B25">
        <v>0</v>
      </c>
      <c r="C25">
        <v>0</v>
      </c>
      <c r="D25">
        <v>0</v>
      </c>
      <c r="E25">
        <v>0</v>
      </c>
      <c r="G25">
        <f t="shared" si="1"/>
        <v>100</v>
      </c>
      <c r="H25">
        <f t="shared" si="2"/>
        <v>100</v>
      </c>
      <c r="I25">
        <f t="shared" si="3"/>
        <v>100</v>
      </c>
      <c r="J25">
        <f t="shared" si="4"/>
        <v>100</v>
      </c>
      <c r="M25" s="13" t="s">
        <v>3671</v>
      </c>
      <c r="N25" s="4">
        <v>0.211084830064528</v>
      </c>
      <c r="O25" s="5">
        <v>2.4317419970743002</v>
      </c>
      <c r="P25" s="6">
        <v>6.3676731834694494E-2</v>
      </c>
    </row>
    <row r="26" spans="1:16" x14ac:dyDescent="0.25">
      <c r="A26" s="17">
        <v>38387</v>
      </c>
      <c r="B26">
        <v>0</v>
      </c>
      <c r="C26">
        <v>0</v>
      </c>
      <c r="D26">
        <v>0</v>
      </c>
      <c r="E26">
        <v>0</v>
      </c>
      <c r="G26">
        <f t="shared" si="1"/>
        <v>100</v>
      </c>
      <c r="H26">
        <f t="shared" si="2"/>
        <v>100</v>
      </c>
      <c r="I26">
        <f t="shared" si="3"/>
        <v>100</v>
      </c>
      <c r="J26">
        <f t="shared" si="4"/>
        <v>100</v>
      </c>
      <c r="M26" s="13" t="s">
        <v>3672</v>
      </c>
      <c r="N26" s="4">
        <v>0.24787098576094399</v>
      </c>
      <c r="O26" s="5">
        <v>2.1646626428895499</v>
      </c>
      <c r="P26" s="6">
        <v>5.3794768414348999E-2</v>
      </c>
    </row>
    <row r="27" spans="1:16" x14ac:dyDescent="0.25">
      <c r="A27" s="17">
        <v>38390</v>
      </c>
      <c r="B27">
        <v>0</v>
      </c>
      <c r="C27">
        <v>0</v>
      </c>
      <c r="D27">
        <v>0</v>
      </c>
      <c r="E27">
        <v>0</v>
      </c>
      <c r="G27">
        <f t="shared" si="1"/>
        <v>100</v>
      </c>
      <c r="H27">
        <f t="shared" si="2"/>
        <v>100</v>
      </c>
      <c r="I27">
        <f t="shared" si="3"/>
        <v>100</v>
      </c>
      <c r="J27">
        <f t="shared" si="4"/>
        <v>100</v>
      </c>
      <c r="M27" s="13" t="s">
        <v>3673</v>
      </c>
      <c r="N27" s="4">
        <v>0.303564202774396</v>
      </c>
      <c r="O27" s="5">
        <v>2.0803064422244102</v>
      </c>
      <c r="P27" s="6">
        <v>3.4460589733039899E-2</v>
      </c>
    </row>
    <row r="28" spans="1:16" x14ac:dyDescent="0.25">
      <c r="A28" s="17">
        <v>38391</v>
      </c>
      <c r="B28">
        <v>0</v>
      </c>
      <c r="C28">
        <v>0</v>
      </c>
      <c r="D28">
        <v>0</v>
      </c>
      <c r="E28">
        <v>0</v>
      </c>
      <c r="G28">
        <f t="shared" si="1"/>
        <v>100</v>
      </c>
      <c r="H28">
        <f t="shared" si="2"/>
        <v>100</v>
      </c>
      <c r="I28">
        <f t="shared" si="3"/>
        <v>100</v>
      </c>
      <c r="J28">
        <f t="shared" si="4"/>
        <v>100</v>
      </c>
      <c r="M28" s="13" t="s">
        <v>3674</v>
      </c>
      <c r="N28" s="4">
        <v>0.20823639901330801</v>
      </c>
      <c r="O28" s="5">
        <v>3.1288218046513201</v>
      </c>
      <c r="P28" s="6">
        <v>2.54805077256702E-2</v>
      </c>
    </row>
    <row r="29" spans="1:16" ht="15.75" thickBot="1" x14ac:dyDescent="0.3">
      <c r="A29" s="17">
        <v>38392</v>
      </c>
      <c r="B29">
        <v>0</v>
      </c>
      <c r="C29">
        <v>0</v>
      </c>
      <c r="D29">
        <v>0</v>
      </c>
      <c r="E29">
        <v>0</v>
      </c>
      <c r="G29">
        <f t="shared" si="1"/>
        <v>100</v>
      </c>
      <c r="H29">
        <f t="shared" si="2"/>
        <v>100</v>
      </c>
      <c r="I29">
        <f t="shared" si="3"/>
        <v>100</v>
      </c>
      <c r="J29">
        <f t="shared" si="4"/>
        <v>100</v>
      </c>
      <c r="M29" s="14" t="s">
        <v>3675</v>
      </c>
      <c r="N29" s="7">
        <v>0.31049234522491798</v>
      </c>
      <c r="O29" s="8">
        <v>3.7634528480617799</v>
      </c>
      <c r="P29" s="9">
        <v>2.5515503835391001E-2</v>
      </c>
    </row>
    <row r="30" spans="1:16" x14ac:dyDescent="0.25">
      <c r="A30" s="17">
        <v>38393</v>
      </c>
      <c r="B30">
        <v>0</v>
      </c>
      <c r="C30">
        <v>0</v>
      </c>
      <c r="D30">
        <v>0</v>
      </c>
      <c r="E30">
        <v>0</v>
      </c>
      <c r="G30">
        <f t="shared" si="1"/>
        <v>100</v>
      </c>
      <c r="H30">
        <f t="shared" si="2"/>
        <v>100</v>
      </c>
      <c r="I30">
        <f t="shared" si="3"/>
        <v>100</v>
      </c>
      <c r="J30">
        <f t="shared" si="4"/>
        <v>100</v>
      </c>
    </row>
    <row r="31" spans="1:16" x14ac:dyDescent="0.25">
      <c r="A31" s="17">
        <v>38394</v>
      </c>
      <c r="B31">
        <v>0</v>
      </c>
      <c r="C31">
        <v>0</v>
      </c>
      <c r="D31">
        <v>0</v>
      </c>
      <c r="E31">
        <v>0</v>
      </c>
      <c r="G31">
        <f t="shared" si="1"/>
        <v>100</v>
      </c>
      <c r="H31">
        <f t="shared" si="2"/>
        <v>100</v>
      </c>
      <c r="I31">
        <f t="shared" si="3"/>
        <v>100</v>
      </c>
      <c r="J31">
        <f t="shared" si="4"/>
        <v>100</v>
      </c>
    </row>
    <row r="32" spans="1:16" x14ac:dyDescent="0.25">
      <c r="A32" s="17">
        <v>38397</v>
      </c>
      <c r="B32">
        <v>0</v>
      </c>
      <c r="C32">
        <v>0</v>
      </c>
      <c r="D32">
        <v>0</v>
      </c>
      <c r="E32">
        <v>0</v>
      </c>
      <c r="G32">
        <f t="shared" si="1"/>
        <v>100</v>
      </c>
      <c r="H32">
        <f t="shared" si="2"/>
        <v>100</v>
      </c>
      <c r="I32">
        <f t="shared" si="3"/>
        <v>100</v>
      </c>
      <c r="J32">
        <f t="shared" si="4"/>
        <v>100</v>
      </c>
    </row>
    <row r="33" spans="1:10" x14ac:dyDescent="0.25">
      <c r="A33" s="17">
        <v>38398</v>
      </c>
      <c r="B33">
        <v>0</v>
      </c>
      <c r="C33">
        <v>0</v>
      </c>
      <c r="D33">
        <v>0</v>
      </c>
      <c r="E33">
        <v>0</v>
      </c>
      <c r="G33">
        <f t="shared" si="1"/>
        <v>100</v>
      </c>
      <c r="H33">
        <f t="shared" si="2"/>
        <v>100</v>
      </c>
      <c r="I33">
        <f t="shared" si="3"/>
        <v>100</v>
      </c>
      <c r="J33">
        <f t="shared" si="4"/>
        <v>100</v>
      </c>
    </row>
    <row r="34" spans="1:10" x14ac:dyDescent="0.25">
      <c r="A34" s="17">
        <v>38399</v>
      </c>
      <c r="B34">
        <v>0</v>
      </c>
      <c r="C34">
        <v>0</v>
      </c>
      <c r="D34">
        <v>0</v>
      </c>
      <c r="E34">
        <v>0</v>
      </c>
      <c r="G34">
        <f t="shared" si="1"/>
        <v>100</v>
      </c>
      <c r="H34">
        <f t="shared" si="2"/>
        <v>100</v>
      </c>
      <c r="I34">
        <f t="shared" si="3"/>
        <v>100</v>
      </c>
      <c r="J34">
        <f t="shared" si="4"/>
        <v>100</v>
      </c>
    </row>
    <row r="35" spans="1:10" x14ac:dyDescent="0.25">
      <c r="A35" s="17">
        <v>38400</v>
      </c>
      <c r="B35">
        <v>0</v>
      </c>
      <c r="C35">
        <v>0</v>
      </c>
      <c r="D35">
        <v>0</v>
      </c>
      <c r="E35">
        <v>0</v>
      </c>
      <c r="G35">
        <f t="shared" si="1"/>
        <v>100</v>
      </c>
      <c r="H35">
        <f t="shared" si="2"/>
        <v>100</v>
      </c>
      <c r="I35">
        <f t="shared" si="3"/>
        <v>100</v>
      </c>
      <c r="J35">
        <f t="shared" si="4"/>
        <v>100</v>
      </c>
    </row>
    <row r="36" spans="1:10" x14ac:dyDescent="0.25">
      <c r="A36" s="17">
        <v>38401</v>
      </c>
      <c r="B36">
        <v>0</v>
      </c>
      <c r="C36">
        <v>0</v>
      </c>
      <c r="D36">
        <v>0</v>
      </c>
      <c r="E36">
        <v>0</v>
      </c>
      <c r="G36">
        <f t="shared" si="1"/>
        <v>100</v>
      </c>
      <c r="H36">
        <f t="shared" si="2"/>
        <v>100</v>
      </c>
      <c r="I36">
        <f t="shared" si="3"/>
        <v>100</v>
      </c>
      <c r="J36">
        <f t="shared" si="4"/>
        <v>100</v>
      </c>
    </row>
    <row r="37" spans="1:10" x14ac:dyDescent="0.25">
      <c r="A37" s="17">
        <v>38405</v>
      </c>
      <c r="B37">
        <v>0</v>
      </c>
      <c r="C37">
        <v>0</v>
      </c>
      <c r="D37">
        <v>0</v>
      </c>
      <c r="E37">
        <v>0</v>
      </c>
      <c r="G37">
        <f t="shared" si="1"/>
        <v>100</v>
      </c>
      <c r="H37">
        <f t="shared" si="2"/>
        <v>100</v>
      </c>
      <c r="I37">
        <f t="shared" si="3"/>
        <v>100</v>
      </c>
      <c r="J37">
        <f t="shared" si="4"/>
        <v>100</v>
      </c>
    </row>
    <row r="38" spans="1:10" x14ac:dyDescent="0.25">
      <c r="A38" s="17">
        <v>38406</v>
      </c>
      <c r="B38">
        <v>0</v>
      </c>
      <c r="C38">
        <v>0</v>
      </c>
      <c r="D38">
        <v>0</v>
      </c>
      <c r="E38">
        <v>0</v>
      </c>
      <c r="G38">
        <f t="shared" si="1"/>
        <v>100</v>
      </c>
      <c r="H38">
        <f t="shared" si="2"/>
        <v>100</v>
      </c>
      <c r="I38">
        <f t="shared" si="3"/>
        <v>100</v>
      </c>
      <c r="J38">
        <f t="shared" si="4"/>
        <v>100</v>
      </c>
    </row>
    <row r="39" spans="1:10" x14ac:dyDescent="0.25">
      <c r="A39" s="17">
        <v>38407</v>
      </c>
      <c r="B39">
        <v>0</v>
      </c>
      <c r="C39">
        <v>0</v>
      </c>
      <c r="D39">
        <v>0</v>
      </c>
      <c r="E39">
        <v>0</v>
      </c>
      <c r="G39">
        <f t="shared" si="1"/>
        <v>100</v>
      </c>
      <c r="H39">
        <f t="shared" si="2"/>
        <v>100</v>
      </c>
      <c r="I39">
        <f t="shared" si="3"/>
        <v>100</v>
      </c>
      <c r="J39">
        <f t="shared" si="4"/>
        <v>100</v>
      </c>
    </row>
    <row r="40" spans="1:10" x14ac:dyDescent="0.25">
      <c r="A40" s="17">
        <v>38408</v>
      </c>
      <c r="B40">
        <v>0</v>
      </c>
      <c r="C40">
        <v>0</v>
      </c>
      <c r="D40">
        <v>0</v>
      </c>
      <c r="E40">
        <v>0</v>
      </c>
      <c r="G40">
        <f t="shared" si="1"/>
        <v>100</v>
      </c>
      <c r="H40">
        <f t="shared" si="2"/>
        <v>100</v>
      </c>
      <c r="I40">
        <f t="shared" si="3"/>
        <v>100</v>
      </c>
      <c r="J40">
        <f t="shared" si="4"/>
        <v>100</v>
      </c>
    </row>
    <row r="41" spans="1:10" x14ac:dyDescent="0.25">
      <c r="A41" s="17">
        <v>38411</v>
      </c>
      <c r="B41">
        <v>0</v>
      </c>
      <c r="C41">
        <v>0</v>
      </c>
      <c r="D41">
        <v>0</v>
      </c>
      <c r="E41">
        <v>0</v>
      </c>
      <c r="G41">
        <f t="shared" si="1"/>
        <v>100</v>
      </c>
      <c r="H41">
        <f t="shared" si="2"/>
        <v>100</v>
      </c>
      <c r="I41">
        <f t="shared" si="3"/>
        <v>100</v>
      </c>
      <c r="J41">
        <f t="shared" si="4"/>
        <v>100</v>
      </c>
    </row>
    <row r="42" spans="1:10" x14ac:dyDescent="0.25">
      <c r="A42" s="17">
        <v>38412</v>
      </c>
      <c r="B42">
        <v>0</v>
      </c>
      <c r="C42">
        <v>0</v>
      </c>
      <c r="D42">
        <v>0</v>
      </c>
      <c r="E42">
        <v>0</v>
      </c>
      <c r="G42">
        <f t="shared" si="1"/>
        <v>100</v>
      </c>
      <c r="H42">
        <f t="shared" si="2"/>
        <v>100</v>
      </c>
      <c r="I42">
        <f t="shared" si="3"/>
        <v>100</v>
      </c>
      <c r="J42">
        <f t="shared" si="4"/>
        <v>100</v>
      </c>
    </row>
    <row r="43" spans="1:10" x14ac:dyDescent="0.25">
      <c r="A43" s="17">
        <v>38413</v>
      </c>
      <c r="B43">
        <v>0</v>
      </c>
      <c r="C43">
        <v>0</v>
      </c>
      <c r="D43">
        <v>0</v>
      </c>
      <c r="E43">
        <v>0</v>
      </c>
      <c r="G43">
        <f t="shared" si="1"/>
        <v>100</v>
      </c>
      <c r="H43">
        <f t="shared" si="2"/>
        <v>100</v>
      </c>
      <c r="I43">
        <f t="shared" si="3"/>
        <v>100</v>
      </c>
      <c r="J43">
        <f t="shared" si="4"/>
        <v>100</v>
      </c>
    </row>
    <row r="44" spans="1:10" x14ac:dyDescent="0.25">
      <c r="A44" s="17">
        <v>38414</v>
      </c>
      <c r="B44">
        <v>0</v>
      </c>
      <c r="C44">
        <v>0</v>
      </c>
      <c r="D44">
        <v>0</v>
      </c>
      <c r="E44">
        <v>0</v>
      </c>
      <c r="G44">
        <f t="shared" si="1"/>
        <v>100</v>
      </c>
      <c r="H44">
        <f t="shared" si="2"/>
        <v>100</v>
      </c>
      <c r="I44">
        <f t="shared" si="3"/>
        <v>100</v>
      </c>
      <c r="J44">
        <f t="shared" si="4"/>
        <v>100</v>
      </c>
    </row>
    <row r="45" spans="1:10" x14ac:dyDescent="0.25">
      <c r="A45" s="17">
        <v>38415</v>
      </c>
      <c r="B45">
        <v>0</v>
      </c>
      <c r="C45">
        <v>0</v>
      </c>
      <c r="D45">
        <v>0</v>
      </c>
      <c r="E45">
        <v>0</v>
      </c>
      <c r="G45">
        <f t="shared" si="1"/>
        <v>100</v>
      </c>
      <c r="H45">
        <f t="shared" si="2"/>
        <v>100</v>
      </c>
      <c r="I45">
        <f t="shared" si="3"/>
        <v>100</v>
      </c>
      <c r="J45">
        <f t="shared" si="4"/>
        <v>100</v>
      </c>
    </row>
    <row r="46" spans="1:10" x14ac:dyDescent="0.25">
      <c r="A46" s="17">
        <v>38418</v>
      </c>
      <c r="B46">
        <v>0</v>
      </c>
      <c r="C46">
        <v>0</v>
      </c>
      <c r="D46">
        <v>0</v>
      </c>
      <c r="E46">
        <v>0</v>
      </c>
      <c r="G46">
        <f t="shared" si="1"/>
        <v>100</v>
      </c>
      <c r="H46">
        <f t="shared" si="2"/>
        <v>100</v>
      </c>
      <c r="I46">
        <f t="shared" si="3"/>
        <v>100</v>
      </c>
      <c r="J46">
        <f t="shared" si="4"/>
        <v>100</v>
      </c>
    </row>
    <row r="47" spans="1:10" x14ac:dyDescent="0.25">
      <c r="A47" s="17">
        <v>38419</v>
      </c>
      <c r="B47">
        <v>0</v>
      </c>
      <c r="C47">
        <v>0</v>
      </c>
      <c r="D47">
        <v>0</v>
      </c>
      <c r="E47">
        <v>0</v>
      </c>
      <c r="G47">
        <f t="shared" si="1"/>
        <v>100</v>
      </c>
      <c r="H47">
        <f t="shared" si="2"/>
        <v>100</v>
      </c>
      <c r="I47">
        <f t="shared" si="3"/>
        <v>100</v>
      </c>
      <c r="J47">
        <f t="shared" si="4"/>
        <v>100</v>
      </c>
    </row>
    <row r="48" spans="1:10" x14ac:dyDescent="0.25">
      <c r="A48" s="17">
        <v>38420</v>
      </c>
      <c r="B48">
        <v>0</v>
      </c>
      <c r="C48">
        <v>0</v>
      </c>
      <c r="D48">
        <v>0</v>
      </c>
      <c r="E48">
        <v>0</v>
      </c>
      <c r="G48">
        <f t="shared" si="1"/>
        <v>100</v>
      </c>
      <c r="H48">
        <f t="shared" si="2"/>
        <v>100</v>
      </c>
      <c r="I48">
        <f t="shared" si="3"/>
        <v>100</v>
      </c>
      <c r="J48">
        <f t="shared" si="4"/>
        <v>100</v>
      </c>
    </row>
    <row r="49" spans="1:10" x14ac:dyDescent="0.25">
      <c r="A49" s="17">
        <v>38421</v>
      </c>
      <c r="B49">
        <v>0</v>
      </c>
      <c r="C49">
        <v>0</v>
      </c>
      <c r="D49">
        <v>0</v>
      </c>
      <c r="E49">
        <v>0</v>
      </c>
      <c r="G49">
        <f t="shared" si="1"/>
        <v>100</v>
      </c>
      <c r="H49">
        <f t="shared" si="2"/>
        <v>100</v>
      </c>
      <c r="I49">
        <f t="shared" si="3"/>
        <v>100</v>
      </c>
      <c r="J49">
        <f t="shared" si="4"/>
        <v>100</v>
      </c>
    </row>
    <row r="50" spans="1:10" x14ac:dyDescent="0.25">
      <c r="A50" s="17">
        <v>38422</v>
      </c>
      <c r="B50">
        <v>0</v>
      </c>
      <c r="C50">
        <v>0</v>
      </c>
      <c r="D50">
        <v>0</v>
      </c>
      <c r="E50">
        <v>0</v>
      </c>
      <c r="G50">
        <f t="shared" si="1"/>
        <v>100</v>
      </c>
      <c r="H50">
        <f t="shared" si="2"/>
        <v>100</v>
      </c>
      <c r="I50">
        <f t="shared" si="3"/>
        <v>100</v>
      </c>
      <c r="J50">
        <f t="shared" si="4"/>
        <v>100</v>
      </c>
    </row>
    <row r="51" spans="1:10" x14ac:dyDescent="0.25">
      <c r="A51" s="17">
        <v>38425</v>
      </c>
      <c r="B51">
        <v>0</v>
      </c>
      <c r="C51">
        <v>0</v>
      </c>
      <c r="D51">
        <v>0</v>
      </c>
      <c r="E51">
        <v>0</v>
      </c>
      <c r="G51">
        <f t="shared" si="1"/>
        <v>100</v>
      </c>
      <c r="H51">
        <f t="shared" si="2"/>
        <v>100</v>
      </c>
      <c r="I51">
        <f t="shared" si="3"/>
        <v>100</v>
      </c>
      <c r="J51">
        <f t="shared" si="4"/>
        <v>100</v>
      </c>
    </row>
    <row r="52" spans="1:10" x14ac:dyDescent="0.25">
      <c r="A52" s="17">
        <v>38426</v>
      </c>
      <c r="B52">
        <v>0</v>
      </c>
      <c r="C52">
        <v>0</v>
      </c>
      <c r="D52">
        <v>0</v>
      </c>
      <c r="E52">
        <v>0</v>
      </c>
      <c r="G52">
        <f t="shared" si="1"/>
        <v>100</v>
      </c>
      <c r="H52">
        <f t="shared" si="2"/>
        <v>100</v>
      </c>
      <c r="I52">
        <f t="shared" si="3"/>
        <v>100</v>
      </c>
      <c r="J52">
        <f t="shared" si="4"/>
        <v>100</v>
      </c>
    </row>
    <row r="53" spans="1:10" x14ac:dyDescent="0.25">
      <c r="A53" s="17">
        <v>38427</v>
      </c>
      <c r="B53">
        <v>0</v>
      </c>
      <c r="C53">
        <v>0</v>
      </c>
      <c r="D53">
        <v>0</v>
      </c>
      <c r="E53">
        <v>0</v>
      </c>
      <c r="G53">
        <f t="shared" si="1"/>
        <v>100</v>
      </c>
      <c r="H53">
        <f t="shared" si="2"/>
        <v>100</v>
      </c>
      <c r="I53">
        <f t="shared" si="3"/>
        <v>100</v>
      </c>
      <c r="J53">
        <f t="shared" si="4"/>
        <v>100</v>
      </c>
    </row>
    <row r="54" spans="1:10" x14ac:dyDescent="0.25">
      <c r="A54" s="17">
        <v>38428</v>
      </c>
      <c r="B54">
        <v>0</v>
      </c>
      <c r="C54">
        <v>0</v>
      </c>
      <c r="D54">
        <v>0</v>
      </c>
      <c r="E54">
        <v>0</v>
      </c>
      <c r="G54">
        <f t="shared" si="1"/>
        <v>100</v>
      </c>
      <c r="H54">
        <f t="shared" si="2"/>
        <v>100</v>
      </c>
      <c r="I54">
        <f t="shared" si="3"/>
        <v>100</v>
      </c>
      <c r="J54">
        <f t="shared" si="4"/>
        <v>100</v>
      </c>
    </row>
    <row r="55" spans="1:10" x14ac:dyDescent="0.25">
      <c r="A55" s="17">
        <v>38429</v>
      </c>
      <c r="B55">
        <v>0</v>
      </c>
      <c r="C55">
        <v>0</v>
      </c>
      <c r="D55">
        <v>0</v>
      </c>
      <c r="E55">
        <v>0</v>
      </c>
      <c r="G55">
        <f t="shared" si="1"/>
        <v>100</v>
      </c>
      <c r="H55">
        <f t="shared" si="2"/>
        <v>100</v>
      </c>
      <c r="I55">
        <f t="shared" si="3"/>
        <v>100</v>
      </c>
      <c r="J55">
        <f t="shared" si="4"/>
        <v>100</v>
      </c>
    </row>
    <row r="56" spans="1:10" x14ac:dyDescent="0.25">
      <c r="A56" s="17">
        <v>38432</v>
      </c>
      <c r="B56">
        <v>0</v>
      </c>
      <c r="C56">
        <v>0</v>
      </c>
      <c r="D56">
        <v>0</v>
      </c>
      <c r="E56">
        <v>0</v>
      </c>
      <c r="G56">
        <f t="shared" si="1"/>
        <v>100</v>
      </c>
      <c r="H56">
        <f t="shared" si="2"/>
        <v>100</v>
      </c>
      <c r="I56">
        <f t="shared" si="3"/>
        <v>100</v>
      </c>
      <c r="J56">
        <f t="shared" si="4"/>
        <v>100</v>
      </c>
    </row>
    <row r="57" spans="1:10" x14ac:dyDescent="0.25">
      <c r="A57" s="17">
        <v>38433</v>
      </c>
      <c r="B57">
        <v>0</v>
      </c>
      <c r="C57">
        <v>0</v>
      </c>
      <c r="D57">
        <v>0</v>
      </c>
      <c r="E57">
        <v>0</v>
      </c>
      <c r="G57">
        <f t="shared" si="1"/>
        <v>100</v>
      </c>
      <c r="H57">
        <f t="shared" si="2"/>
        <v>100</v>
      </c>
      <c r="I57">
        <f t="shared" si="3"/>
        <v>100</v>
      </c>
      <c r="J57">
        <f t="shared" si="4"/>
        <v>100</v>
      </c>
    </row>
    <row r="58" spans="1:10" x14ac:dyDescent="0.25">
      <c r="A58" s="17">
        <v>38434</v>
      </c>
      <c r="B58">
        <v>0</v>
      </c>
      <c r="C58">
        <v>0</v>
      </c>
      <c r="D58">
        <v>0</v>
      </c>
      <c r="E58">
        <v>0</v>
      </c>
      <c r="G58">
        <f t="shared" si="1"/>
        <v>100</v>
      </c>
      <c r="H58">
        <f t="shared" si="2"/>
        <v>100</v>
      </c>
      <c r="I58">
        <f t="shared" si="3"/>
        <v>100</v>
      </c>
      <c r="J58">
        <f t="shared" si="4"/>
        <v>100</v>
      </c>
    </row>
    <row r="59" spans="1:10" x14ac:dyDescent="0.25">
      <c r="A59" s="17">
        <v>38435</v>
      </c>
      <c r="B59">
        <v>0</v>
      </c>
      <c r="C59">
        <v>0</v>
      </c>
      <c r="D59">
        <v>0</v>
      </c>
      <c r="E59">
        <v>0</v>
      </c>
      <c r="G59">
        <f t="shared" si="1"/>
        <v>100</v>
      </c>
      <c r="H59">
        <f t="shared" si="2"/>
        <v>100</v>
      </c>
      <c r="I59">
        <f t="shared" si="3"/>
        <v>100</v>
      </c>
      <c r="J59">
        <f t="shared" si="4"/>
        <v>100</v>
      </c>
    </row>
    <row r="60" spans="1:10" x14ac:dyDescent="0.25">
      <c r="A60" s="17">
        <v>38439</v>
      </c>
      <c r="B60">
        <v>0</v>
      </c>
      <c r="C60">
        <v>0</v>
      </c>
      <c r="D60">
        <v>0</v>
      </c>
      <c r="E60">
        <v>0</v>
      </c>
      <c r="G60">
        <f t="shared" si="1"/>
        <v>100</v>
      </c>
      <c r="H60">
        <f t="shared" si="2"/>
        <v>100</v>
      </c>
      <c r="I60">
        <f t="shared" si="3"/>
        <v>100</v>
      </c>
      <c r="J60">
        <f t="shared" si="4"/>
        <v>100</v>
      </c>
    </row>
    <row r="61" spans="1:10" x14ac:dyDescent="0.25">
      <c r="A61" s="17">
        <v>38440</v>
      </c>
      <c r="B61">
        <v>0</v>
      </c>
      <c r="C61">
        <v>0</v>
      </c>
      <c r="D61">
        <v>0</v>
      </c>
      <c r="E61">
        <v>0</v>
      </c>
      <c r="G61">
        <f t="shared" si="1"/>
        <v>100</v>
      </c>
      <c r="H61">
        <f t="shared" si="2"/>
        <v>100</v>
      </c>
      <c r="I61">
        <f t="shared" si="3"/>
        <v>100</v>
      </c>
      <c r="J61">
        <f t="shared" si="4"/>
        <v>100</v>
      </c>
    </row>
    <row r="62" spans="1:10" x14ac:dyDescent="0.25">
      <c r="A62" s="17">
        <v>38441</v>
      </c>
      <c r="B62">
        <v>0</v>
      </c>
      <c r="C62">
        <v>0</v>
      </c>
      <c r="D62">
        <v>0</v>
      </c>
      <c r="E62">
        <v>0</v>
      </c>
      <c r="G62">
        <f t="shared" si="1"/>
        <v>100</v>
      </c>
      <c r="H62">
        <f t="shared" si="2"/>
        <v>100</v>
      </c>
      <c r="I62">
        <f t="shared" si="3"/>
        <v>100</v>
      </c>
      <c r="J62">
        <f t="shared" si="4"/>
        <v>100</v>
      </c>
    </row>
    <row r="63" spans="1:10" x14ac:dyDescent="0.25">
      <c r="A63" s="17">
        <v>38442</v>
      </c>
      <c r="B63">
        <v>0</v>
      </c>
      <c r="C63">
        <v>0</v>
      </c>
      <c r="D63">
        <v>0</v>
      </c>
      <c r="E63">
        <v>0</v>
      </c>
      <c r="G63">
        <f t="shared" si="1"/>
        <v>100</v>
      </c>
      <c r="H63">
        <f t="shared" si="2"/>
        <v>100</v>
      </c>
      <c r="I63">
        <f t="shared" si="3"/>
        <v>100</v>
      </c>
      <c r="J63">
        <f t="shared" si="4"/>
        <v>100</v>
      </c>
    </row>
    <row r="64" spans="1:10" x14ac:dyDescent="0.25">
      <c r="A64" s="17">
        <v>38443</v>
      </c>
      <c r="B64">
        <v>0</v>
      </c>
      <c r="C64">
        <v>0</v>
      </c>
      <c r="D64">
        <v>0</v>
      </c>
      <c r="E64">
        <v>0</v>
      </c>
      <c r="G64">
        <f t="shared" si="1"/>
        <v>100</v>
      </c>
      <c r="H64">
        <f t="shared" si="2"/>
        <v>100</v>
      </c>
      <c r="I64">
        <f t="shared" si="3"/>
        <v>100</v>
      </c>
      <c r="J64">
        <f t="shared" si="4"/>
        <v>100</v>
      </c>
    </row>
    <row r="65" spans="1:10" x14ac:dyDescent="0.25">
      <c r="A65" s="17">
        <v>38446</v>
      </c>
      <c r="B65">
        <v>0</v>
      </c>
      <c r="C65">
        <v>0</v>
      </c>
      <c r="D65">
        <v>0</v>
      </c>
      <c r="E65">
        <v>0</v>
      </c>
      <c r="G65">
        <f t="shared" si="1"/>
        <v>100</v>
      </c>
      <c r="H65">
        <f t="shared" si="2"/>
        <v>100</v>
      </c>
      <c r="I65">
        <f t="shared" si="3"/>
        <v>100</v>
      </c>
      <c r="J65">
        <f t="shared" si="4"/>
        <v>100</v>
      </c>
    </row>
    <row r="66" spans="1:10" x14ac:dyDescent="0.25">
      <c r="A66" s="17">
        <v>38447</v>
      </c>
      <c r="B66">
        <v>0</v>
      </c>
      <c r="C66">
        <v>0</v>
      </c>
      <c r="D66">
        <v>0</v>
      </c>
      <c r="E66">
        <v>0</v>
      </c>
      <c r="G66">
        <f t="shared" si="1"/>
        <v>100</v>
      </c>
      <c r="H66">
        <f t="shared" si="2"/>
        <v>100</v>
      </c>
      <c r="I66">
        <f t="shared" si="3"/>
        <v>100</v>
      </c>
      <c r="J66">
        <f t="shared" si="4"/>
        <v>100</v>
      </c>
    </row>
    <row r="67" spans="1:10" x14ac:dyDescent="0.25">
      <c r="A67" s="17">
        <v>38448</v>
      </c>
      <c r="B67">
        <v>0</v>
      </c>
      <c r="C67">
        <v>0</v>
      </c>
      <c r="D67">
        <v>0</v>
      </c>
      <c r="E67">
        <v>0</v>
      </c>
      <c r="G67">
        <f t="shared" si="1"/>
        <v>100</v>
      </c>
      <c r="H67">
        <f t="shared" si="2"/>
        <v>100</v>
      </c>
      <c r="I67">
        <f t="shared" si="3"/>
        <v>100</v>
      </c>
      <c r="J67">
        <f t="shared" si="4"/>
        <v>100</v>
      </c>
    </row>
    <row r="68" spans="1:10" x14ac:dyDescent="0.25">
      <c r="A68" s="17">
        <v>38449</v>
      </c>
      <c r="B68">
        <v>0</v>
      </c>
      <c r="C68">
        <v>0</v>
      </c>
      <c r="D68">
        <v>0</v>
      </c>
      <c r="E68">
        <v>0</v>
      </c>
      <c r="G68">
        <f t="shared" ref="G68:G131" si="5">G67*(1+B68)</f>
        <v>100</v>
      </c>
      <c r="H68">
        <f t="shared" ref="H68:H131" si="6">H67*(1+C68)</f>
        <v>100</v>
      </c>
      <c r="I68">
        <f t="shared" ref="I68:I131" si="7">I67*(1+D68)</f>
        <v>100</v>
      </c>
      <c r="J68">
        <f t="shared" ref="J68:J131" si="8">J67*(1+E68)</f>
        <v>100</v>
      </c>
    </row>
    <row r="69" spans="1:10" x14ac:dyDescent="0.25">
      <c r="A69" s="17">
        <v>38450</v>
      </c>
      <c r="B69">
        <v>0</v>
      </c>
      <c r="C69">
        <v>0</v>
      </c>
      <c r="D69">
        <v>0</v>
      </c>
      <c r="E69">
        <v>0</v>
      </c>
      <c r="G69">
        <f t="shared" si="5"/>
        <v>100</v>
      </c>
      <c r="H69">
        <f t="shared" si="6"/>
        <v>100</v>
      </c>
      <c r="I69">
        <f t="shared" si="7"/>
        <v>100</v>
      </c>
      <c r="J69">
        <f t="shared" si="8"/>
        <v>100</v>
      </c>
    </row>
    <row r="70" spans="1:10" x14ac:dyDescent="0.25">
      <c r="A70" s="17">
        <v>38453</v>
      </c>
      <c r="B70">
        <v>0</v>
      </c>
      <c r="C70">
        <v>0</v>
      </c>
      <c r="D70">
        <v>0</v>
      </c>
      <c r="E70">
        <v>0</v>
      </c>
      <c r="G70">
        <f t="shared" si="5"/>
        <v>100</v>
      </c>
      <c r="H70">
        <f t="shared" si="6"/>
        <v>100</v>
      </c>
      <c r="I70">
        <f t="shared" si="7"/>
        <v>100</v>
      </c>
      <c r="J70">
        <f t="shared" si="8"/>
        <v>100</v>
      </c>
    </row>
    <row r="71" spans="1:10" x14ac:dyDescent="0.25">
      <c r="A71" s="17">
        <v>38454</v>
      </c>
      <c r="B71">
        <v>0</v>
      </c>
      <c r="C71">
        <v>0</v>
      </c>
      <c r="D71">
        <v>0</v>
      </c>
      <c r="E71">
        <v>0</v>
      </c>
      <c r="G71">
        <f t="shared" si="5"/>
        <v>100</v>
      </c>
      <c r="H71">
        <f t="shared" si="6"/>
        <v>100</v>
      </c>
      <c r="I71">
        <f t="shared" si="7"/>
        <v>100</v>
      </c>
      <c r="J71">
        <f t="shared" si="8"/>
        <v>100</v>
      </c>
    </row>
    <row r="72" spans="1:10" x14ac:dyDescent="0.25">
      <c r="A72" s="17">
        <v>38455</v>
      </c>
      <c r="B72">
        <v>0</v>
      </c>
      <c r="C72">
        <v>0</v>
      </c>
      <c r="D72">
        <v>0</v>
      </c>
      <c r="E72">
        <v>0</v>
      </c>
      <c r="G72">
        <f t="shared" si="5"/>
        <v>100</v>
      </c>
      <c r="H72">
        <f t="shared" si="6"/>
        <v>100</v>
      </c>
      <c r="I72">
        <f t="shared" si="7"/>
        <v>100</v>
      </c>
      <c r="J72">
        <f t="shared" si="8"/>
        <v>100</v>
      </c>
    </row>
    <row r="73" spans="1:10" x14ac:dyDescent="0.25">
      <c r="A73" s="17">
        <v>38456</v>
      </c>
      <c r="B73">
        <v>0</v>
      </c>
      <c r="C73">
        <v>0</v>
      </c>
      <c r="D73">
        <v>0</v>
      </c>
      <c r="E73">
        <v>0</v>
      </c>
      <c r="G73">
        <f t="shared" si="5"/>
        <v>100</v>
      </c>
      <c r="H73">
        <f t="shared" si="6"/>
        <v>100</v>
      </c>
      <c r="I73">
        <f t="shared" si="7"/>
        <v>100</v>
      </c>
      <c r="J73">
        <f t="shared" si="8"/>
        <v>100</v>
      </c>
    </row>
    <row r="74" spans="1:10" x14ac:dyDescent="0.25">
      <c r="A74" s="17">
        <v>38457</v>
      </c>
      <c r="B74">
        <v>0</v>
      </c>
      <c r="C74">
        <v>0</v>
      </c>
      <c r="D74">
        <v>0</v>
      </c>
      <c r="E74">
        <v>0</v>
      </c>
      <c r="G74">
        <f t="shared" si="5"/>
        <v>100</v>
      </c>
      <c r="H74">
        <f t="shared" si="6"/>
        <v>100</v>
      </c>
      <c r="I74">
        <f t="shared" si="7"/>
        <v>100</v>
      </c>
      <c r="J74">
        <f t="shared" si="8"/>
        <v>100</v>
      </c>
    </row>
    <row r="75" spans="1:10" x14ac:dyDescent="0.25">
      <c r="A75" s="17">
        <v>38460</v>
      </c>
      <c r="B75">
        <v>0</v>
      </c>
      <c r="C75">
        <v>0</v>
      </c>
      <c r="D75">
        <v>0</v>
      </c>
      <c r="E75">
        <v>0</v>
      </c>
      <c r="G75">
        <f t="shared" si="5"/>
        <v>100</v>
      </c>
      <c r="H75">
        <f t="shared" si="6"/>
        <v>100</v>
      </c>
      <c r="I75">
        <f t="shared" si="7"/>
        <v>100</v>
      </c>
      <c r="J75">
        <f t="shared" si="8"/>
        <v>100</v>
      </c>
    </row>
    <row r="76" spans="1:10" x14ac:dyDescent="0.25">
      <c r="A76" s="17">
        <v>38461</v>
      </c>
      <c r="B76">
        <v>0</v>
      </c>
      <c r="C76">
        <v>0</v>
      </c>
      <c r="D76">
        <v>0</v>
      </c>
      <c r="E76">
        <v>0</v>
      </c>
      <c r="G76">
        <f t="shared" si="5"/>
        <v>100</v>
      </c>
      <c r="H76">
        <f t="shared" si="6"/>
        <v>100</v>
      </c>
      <c r="I76">
        <f t="shared" si="7"/>
        <v>100</v>
      </c>
      <c r="J76">
        <f t="shared" si="8"/>
        <v>100</v>
      </c>
    </row>
    <row r="77" spans="1:10" x14ac:dyDescent="0.25">
      <c r="A77" s="17">
        <v>38462</v>
      </c>
      <c r="B77">
        <v>0</v>
      </c>
      <c r="C77">
        <v>0</v>
      </c>
      <c r="D77">
        <v>0</v>
      </c>
      <c r="E77">
        <v>0</v>
      </c>
      <c r="G77">
        <f t="shared" si="5"/>
        <v>100</v>
      </c>
      <c r="H77">
        <f t="shared" si="6"/>
        <v>100</v>
      </c>
      <c r="I77">
        <f t="shared" si="7"/>
        <v>100</v>
      </c>
      <c r="J77">
        <f t="shared" si="8"/>
        <v>100</v>
      </c>
    </row>
    <row r="78" spans="1:10" x14ac:dyDescent="0.25">
      <c r="A78" s="17">
        <v>38463</v>
      </c>
      <c r="B78">
        <v>0</v>
      </c>
      <c r="C78">
        <v>0</v>
      </c>
      <c r="D78">
        <v>0</v>
      </c>
      <c r="E78">
        <v>0</v>
      </c>
      <c r="G78">
        <f t="shared" si="5"/>
        <v>100</v>
      </c>
      <c r="H78">
        <f t="shared" si="6"/>
        <v>100</v>
      </c>
      <c r="I78">
        <f t="shared" si="7"/>
        <v>100</v>
      </c>
      <c r="J78">
        <f t="shared" si="8"/>
        <v>100</v>
      </c>
    </row>
    <row r="79" spans="1:10" x14ac:dyDescent="0.25">
      <c r="A79" s="17">
        <v>38464</v>
      </c>
      <c r="B79">
        <v>0</v>
      </c>
      <c r="C79">
        <v>0</v>
      </c>
      <c r="D79">
        <v>0</v>
      </c>
      <c r="E79">
        <v>0</v>
      </c>
      <c r="G79">
        <f t="shared" si="5"/>
        <v>100</v>
      </c>
      <c r="H79">
        <f t="shared" si="6"/>
        <v>100</v>
      </c>
      <c r="I79">
        <f t="shared" si="7"/>
        <v>100</v>
      </c>
      <c r="J79">
        <f t="shared" si="8"/>
        <v>100</v>
      </c>
    </row>
    <row r="80" spans="1:10" x14ac:dyDescent="0.25">
      <c r="A80" s="17">
        <v>38467</v>
      </c>
      <c r="B80">
        <v>0</v>
      </c>
      <c r="C80">
        <v>0</v>
      </c>
      <c r="D80">
        <v>0</v>
      </c>
      <c r="E80">
        <v>0</v>
      </c>
      <c r="G80">
        <f t="shared" si="5"/>
        <v>100</v>
      </c>
      <c r="H80">
        <f t="shared" si="6"/>
        <v>100</v>
      </c>
      <c r="I80">
        <f t="shared" si="7"/>
        <v>100</v>
      </c>
      <c r="J80">
        <f t="shared" si="8"/>
        <v>100</v>
      </c>
    </row>
    <row r="81" spans="1:10" x14ac:dyDescent="0.25">
      <c r="A81" s="17">
        <v>38468</v>
      </c>
      <c r="B81">
        <v>0</v>
      </c>
      <c r="C81">
        <v>0</v>
      </c>
      <c r="D81">
        <v>0</v>
      </c>
      <c r="E81">
        <v>0</v>
      </c>
      <c r="G81">
        <f t="shared" si="5"/>
        <v>100</v>
      </c>
      <c r="H81">
        <f t="shared" si="6"/>
        <v>100</v>
      </c>
      <c r="I81">
        <f t="shared" si="7"/>
        <v>100</v>
      </c>
      <c r="J81">
        <f t="shared" si="8"/>
        <v>100</v>
      </c>
    </row>
    <row r="82" spans="1:10" x14ac:dyDescent="0.25">
      <c r="A82" s="17">
        <v>38469</v>
      </c>
      <c r="B82">
        <v>0</v>
      </c>
      <c r="C82">
        <v>0</v>
      </c>
      <c r="D82">
        <v>0</v>
      </c>
      <c r="E82">
        <v>0</v>
      </c>
      <c r="G82">
        <f t="shared" si="5"/>
        <v>100</v>
      </c>
      <c r="H82">
        <f t="shared" si="6"/>
        <v>100</v>
      </c>
      <c r="I82">
        <f t="shared" si="7"/>
        <v>100</v>
      </c>
      <c r="J82">
        <f t="shared" si="8"/>
        <v>100</v>
      </c>
    </row>
    <row r="83" spans="1:10" x14ac:dyDescent="0.25">
      <c r="A83" s="17">
        <v>38470</v>
      </c>
      <c r="B83">
        <v>0</v>
      </c>
      <c r="C83">
        <v>0</v>
      </c>
      <c r="D83">
        <v>0</v>
      </c>
      <c r="E83">
        <v>0</v>
      </c>
      <c r="G83">
        <f t="shared" si="5"/>
        <v>100</v>
      </c>
      <c r="H83">
        <f t="shared" si="6"/>
        <v>100</v>
      </c>
      <c r="I83">
        <f t="shared" si="7"/>
        <v>100</v>
      </c>
      <c r="J83">
        <f t="shared" si="8"/>
        <v>100</v>
      </c>
    </row>
    <row r="84" spans="1:10" x14ac:dyDescent="0.25">
      <c r="A84" s="17">
        <v>38471</v>
      </c>
      <c r="B84">
        <v>0</v>
      </c>
      <c r="C84">
        <v>0</v>
      </c>
      <c r="D84">
        <v>0</v>
      </c>
      <c r="E84">
        <v>0</v>
      </c>
      <c r="G84">
        <f t="shared" si="5"/>
        <v>100</v>
      </c>
      <c r="H84">
        <f t="shared" si="6"/>
        <v>100</v>
      </c>
      <c r="I84">
        <f t="shared" si="7"/>
        <v>100</v>
      </c>
      <c r="J84">
        <f t="shared" si="8"/>
        <v>100</v>
      </c>
    </row>
    <row r="85" spans="1:10" x14ac:dyDescent="0.25">
      <c r="A85" s="17">
        <v>38474</v>
      </c>
      <c r="B85">
        <v>0</v>
      </c>
      <c r="C85">
        <v>0</v>
      </c>
      <c r="D85">
        <v>0</v>
      </c>
      <c r="E85">
        <v>0</v>
      </c>
      <c r="G85">
        <f t="shared" si="5"/>
        <v>100</v>
      </c>
      <c r="H85">
        <f t="shared" si="6"/>
        <v>100</v>
      </c>
      <c r="I85">
        <f t="shared" si="7"/>
        <v>100</v>
      </c>
      <c r="J85">
        <f t="shared" si="8"/>
        <v>100</v>
      </c>
    </row>
    <row r="86" spans="1:10" x14ac:dyDescent="0.25">
      <c r="A86" s="17">
        <v>38475</v>
      </c>
      <c r="B86">
        <v>0</v>
      </c>
      <c r="C86">
        <v>0</v>
      </c>
      <c r="D86">
        <v>0</v>
      </c>
      <c r="E86">
        <v>0</v>
      </c>
      <c r="G86">
        <f t="shared" si="5"/>
        <v>100</v>
      </c>
      <c r="H86">
        <f t="shared" si="6"/>
        <v>100</v>
      </c>
      <c r="I86">
        <f t="shared" si="7"/>
        <v>100</v>
      </c>
      <c r="J86">
        <f t="shared" si="8"/>
        <v>100</v>
      </c>
    </row>
    <row r="87" spans="1:10" x14ac:dyDescent="0.25">
      <c r="A87" s="17">
        <v>38476</v>
      </c>
      <c r="B87">
        <v>0</v>
      </c>
      <c r="C87">
        <v>0</v>
      </c>
      <c r="D87">
        <v>0</v>
      </c>
      <c r="E87">
        <v>0</v>
      </c>
      <c r="G87">
        <f t="shared" si="5"/>
        <v>100</v>
      </c>
      <c r="H87">
        <f t="shared" si="6"/>
        <v>100</v>
      </c>
      <c r="I87">
        <f t="shared" si="7"/>
        <v>100</v>
      </c>
      <c r="J87">
        <f t="shared" si="8"/>
        <v>100</v>
      </c>
    </row>
    <row r="88" spans="1:10" x14ac:dyDescent="0.25">
      <c r="A88" s="17">
        <v>38477</v>
      </c>
      <c r="B88">
        <v>0</v>
      </c>
      <c r="C88">
        <v>0</v>
      </c>
      <c r="D88">
        <v>0</v>
      </c>
      <c r="E88">
        <v>0</v>
      </c>
      <c r="G88">
        <f t="shared" si="5"/>
        <v>100</v>
      </c>
      <c r="H88">
        <f t="shared" si="6"/>
        <v>100</v>
      </c>
      <c r="I88">
        <f t="shared" si="7"/>
        <v>100</v>
      </c>
      <c r="J88">
        <f t="shared" si="8"/>
        <v>100</v>
      </c>
    </row>
    <row r="89" spans="1:10" x14ac:dyDescent="0.25">
      <c r="A89" s="17">
        <v>38478</v>
      </c>
      <c r="B89">
        <v>0</v>
      </c>
      <c r="C89">
        <v>0</v>
      </c>
      <c r="D89">
        <v>0</v>
      </c>
      <c r="E89">
        <v>0</v>
      </c>
      <c r="G89">
        <f t="shared" si="5"/>
        <v>100</v>
      </c>
      <c r="H89">
        <f t="shared" si="6"/>
        <v>100</v>
      </c>
      <c r="I89">
        <f t="shared" si="7"/>
        <v>100</v>
      </c>
      <c r="J89">
        <f t="shared" si="8"/>
        <v>100</v>
      </c>
    </row>
    <row r="90" spans="1:10" x14ac:dyDescent="0.25">
      <c r="A90" s="17">
        <v>38481</v>
      </c>
      <c r="B90">
        <v>0</v>
      </c>
      <c r="C90">
        <v>0</v>
      </c>
      <c r="D90">
        <v>0</v>
      </c>
      <c r="E90">
        <v>0</v>
      </c>
      <c r="G90">
        <f t="shared" si="5"/>
        <v>100</v>
      </c>
      <c r="H90">
        <f t="shared" si="6"/>
        <v>100</v>
      </c>
      <c r="I90">
        <f t="shared" si="7"/>
        <v>100</v>
      </c>
      <c r="J90">
        <f t="shared" si="8"/>
        <v>100</v>
      </c>
    </row>
    <row r="91" spans="1:10" x14ac:dyDescent="0.25">
      <c r="A91" s="17">
        <v>38482</v>
      </c>
      <c r="B91">
        <v>0</v>
      </c>
      <c r="C91">
        <v>0</v>
      </c>
      <c r="D91">
        <v>0</v>
      </c>
      <c r="E91">
        <v>0</v>
      </c>
      <c r="G91">
        <f t="shared" si="5"/>
        <v>100</v>
      </c>
      <c r="H91">
        <f t="shared" si="6"/>
        <v>100</v>
      </c>
      <c r="I91">
        <f t="shared" si="7"/>
        <v>100</v>
      </c>
      <c r="J91">
        <f t="shared" si="8"/>
        <v>100</v>
      </c>
    </row>
    <row r="92" spans="1:10" x14ac:dyDescent="0.25">
      <c r="A92" s="17">
        <v>38483</v>
      </c>
      <c r="B92">
        <v>0</v>
      </c>
      <c r="C92">
        <v>0</v>
      </c>
      <c r="D92">
        <v>0</v>
      </c>
      <c r="E92">
        <v>0</v>
      </c>
      <c r="G92">
        <f t="shared" si="5"/>
        <v>100</v>
      </c>
      <c r="H92">
        <f t="shared" si="6"/>
        <v>100</v>
      </c>
      <c r="I92">
        <f t="shared" si="7"/>
        <v>100</v>
      </c>
      <c r="J92">
        <f t="shared" si="8"/>
        <v>100</v>
      </c>
    </row>
    <row r="93" spans="1:10" x14ac:dyDescent="0.25">
      <c r="A93" s="17">
        <v>38484</v>
      </c>
      <c r="B93">
        <v>6.8662389937106799E-3</v>
      </c>
      <c r="C93">
        <v>6.8662389937106799E-3</v>
      </c>
      <c r="D93">
        <v>6.8662389937106799E-3</v>
      </c>
      <c r="E93">
        <v>6.8662389937106799E-3</v>
      </c>
      <c r="G93">
        <f t="shared" si="5"/>
        <v>100.68662389937106</v>
      </c>
      <c r="H93">
        <f t="shared" si="6"/>
        <v>100.68662389937106</v>
      </c>
      <c r="I93">
        <f t="shared" si="7"/>
        <v>100.68662389937106</v>
      </c>
      <c r="J93">
        <f t="shared" si="8"/>
        <v>100.68662389937106</v>
      </c>
    </row>
    <row r="94" spans="1:10" x14ac:dyDescent="0.25">
      <c r="A94" s="17">
        <v>38485</v>
      </c>
      <c r="B94">
        <v>0</v>
      </c>
      <c r="C94">
        <v>0</v>
      </c>
      <c r="D94">
        <v>0</v>
      </c>
      <c r="E94">
        <v>0</v>
      </c>
      <c r="G94">
        <f t="shared" si="5"/>
        <v>100.68662389937106</v>
      </c>
      <c r="H94">
        <f t="shared" si="6"/>
        <v>100.68662389937106</v>
      </c>
      <c r="I94">
        <f t="shared" si="7"/>
        <v>100.68662389937106</v>
      </c>
      <c r="J94">
        <f t="shared" si="8"/>
        <v>100.68662389937106</v>
      </c>
    </row>
    <row r="95" spans="1:10" x14ac:dyDescent="0.25">
      <c r="A95" s="17">
        <v>38488</v>
      </c>
      <c r="B95">
        <v>1.3842657091561899E-3</v>
      </c>
      <c r="C95">
        <v>1.3842657091561899E-3</v>
      </c>
      <c r="D95">
        <v>1.3842657091561899E-3</v>
      </c>
      <c r="E95">
        <v>0</v>
      </c>
      <c r="G95">
        <f t="shared" si="5"/>
        <v>100.82600094020567</v>
      </c>
      <c r="H95">
        <f t="shared" si="6"/>
        <v>100.82600094020567</v>
      </c>
      <c r="I95">
        <f t="shared" si="7"/>
        <v>100.82600094020567</v>
      </c>
      <c r="J95">
        <f t="shared" si="8"/>
        <v>100.68662389937106</v>
      </c>
    </row>
    <row r="96" spans="1:10" x14ac:dyDescent="0.25">
      <c r="A96" s="17">
        <v>38489</v>
      </c>
      <c r="B96">
        <v>-1.70287129318253E-3</v>
      </c>
      <c r="C96">
        <v>-4.1593066340567999E-3</v>
      </c>
      <c r="D96">
        <v>-1.70287129318253E-3</v>
      </c>
      <c r="E96">
        <v>-1.70287129318253E-3</v>
      </c>
      <c r="G96">
        <f t="shared" si="5"/>
        <v>100.6543072375982</v>
      </c>
      <c r="H96">
        <f t="shared" si="6"/>
        <v>100.40663468560966</v>
      </c>
      <c r="I96">
        <f t="shared" si="7"/>
        <v>100.6543072375982</v>
      </c>
      <c r="J96">
        <f t="shared" si="8"/>
        <v>100.51516753792535</v>
      </c>
    </row>
    <row r="97" spans="1:10" x14ac:dyDescent="0.25">
      <c r="A97" s="17">
        <v>38490</v>
      </c>
      <c r="B97">
        <v>0</v>
      </c>
      <c r="C97">
        <v>0</v>
      </c>
      <c r="D97">
        <v>0</v>
      </c>
      <c r="E97">
        <v>0</v>
      </c>
      <c r="G97">
        <f t="shared" si="5"/>
        <v>100.6543072375982</v>
      </c>
      <c r="H97">
        <f t="shared" si="6"/>
        <v>100.40663468560966</v>
      </c>
      <c r="I97">
        <f t="shared" si="7"/>
        <v>100.6543072375982</v>
      </c>
      <c r="J97">
        <f t="shared" si="8"/>
        <v>100.51516753792535</v>
      </c>
    </row>
    <row r="98" spans="1:10" x14ac:dyDescent="0.25">
      <c r="A98" s="17">
        <v>38491</v>
      </c>
      <c r="B98">
        <v>2.9344675688287498E-3</v>
      </c>
      <c r="C98">
        <v>2.9344675688287498E-3</v>
      </c>
      <c r="D98">
        <v>2.9344675688287498E-3</v>
      </c>
      <c r="E98">
        <v>0</v>
      </c>
      <c r="G98">
        <f t="shared" si="5"/>
        <v>100.94967403784986</v>
      </c>
      <c r="H98">
        <f t="shared" si="6"/>
        <v>100.70127469878982</v>
      </c>
      <c r="I98">
        <f t="shared" si="7"/>
        <v>100.94967403784986</v>
      </c>
      <c r="J98">
        <f t="shared" si="8"/>
        <v>100.51516753792535</v>
      </c>
    </row>
    <row r="99" spans="1:10" x14ac:dyDescent="0.25">
      <c r="A99" s="17">
        <v>38492</v>
      </c>
      <c r="B99">
        <v>0</v>
      </c>
      <c r="C99">
        <v>0</v>
      </c>
      <c r="D99">
        <v>0</v>
      </c>
      <c r="E99">
        <v>0</v>
      </c>
      <c r="G99">
        <f t="shared" si="5"/>
        <v>100.94967403784986</v>
      </c>
      <c r="H99">
        <f t="shared" si="6"/>
        <v>100.70127469878982</v>
      </c>
      <c r="I99">
        <f t="shared" si="7"/>
        <v>100.94967403784986</v>
      </c>
      <c r="J99">
        <f t="shared" si="8"/>
        <v>100.51516753792535</v>
      </c>
    </row>
    <row r="100" spans="1:10" x14ac:dyDescent="0.25">
      <c r="A100" s="17">
        <v>38495</v>
      </c>
      <c r="B100">
        <v>0</v>
      </c>
      <c r="C100">
        <v>0</v>
      </c>
      <c r="D100">
        <v>0</v>
      </c>
      <c r="E100">
        <v>0</v>
      </c>
      <c r="G100">
        <f t="shared" si="5"/>
        <v>100.94967403784986</v>
      </c>
      <c r="H100">
        <f t="shared" si="6"/>
        <v>100.70127469878982</v>
      </c>
      <c r="I100">
        <f t="shared" si="7"/>
        <v>100.94967403784986</v>
      </c>
      <c r="J100">
        <f t="shared" si="8"/>
        <v>100.51516753792535</v>
      </c>
    </row>
    <row r="101" spans="1:10" x14ac:dyDescent="0.25">
      <c r="A101" s="17">
        <v>38496</v>
      </c>
      <c r="B101">
        <v>-4.0896289995728304E-3</v>
      </c>
      <c r="C101">
        <v>-4.0896289995728304E-3</v>
      </c>
      <c r="D101">
        <v>-4.0896289995728304E-3</v>
      </c>
      <c r="E101">
        <v>-5.4826729744516796E-4</v>
      </c>
      <c r="G101">
        <f t="shared" si="5"/>
        <v>100.53682732340724</v>
      </c>
      <c r="H101">
        <f t="shared" si="6"/>
        <v>100.2894438454877</v>
      </c>
      <c r="I101">
        <f t="shared" si="7"/>
        <v>100.53682732340724</v>
      </c>
      <c r="J101">
        <f t="shared" si="8"/>
        <v>100.46005835866708</v>
      </c>
    </row>
    <row r="102" spans="1:10" x14ac:dyDescent="0.25">
      <c r="A102" s="17">
        <v>38497</v>
      </c>
      <c r="B102">
        <v>0</v>
      </c>
      <c r="C102">
        <v>0</v>
      </c>
      <c r="D102">
        <v>0</v>
      </c>
      <c r="E102">
        <v>0</v>
      </c>
      <c r="G102">
        <f t="shared" si="5"/>
        <v>100.53682732340724</v>
      </c>
      <c r="H102">
        <f t="shared" si="6"/>
        <v>100.2894438454877</v>
      </c>
      <c r="I102">
        <f t="shared" si="7"/>
        <v>100.53682732340724</v>
      </c>
      <c r="J102">
        <f t="shared" si="8"/>
        <v>100.46005835866708</v>
      </c>
    </row>
    <row r="103" spans="1:10" x14ac:dyDescent="0.25">
      <c r="A103" s="17">
        <v>38498</v>
      </c>
      <c r="B103">
        <v>1.7023859649122901E-3</v>
      </c>
      <c r="C103">
        <v>-2.1490726817042E-4</v>
      </c>
      <c r="D103">
        <v>1.7023859649122901E-3</v>
      </c>
      <c r="E103">
        <v>1.7023859649122901E-3</v>
      </c>
      <c r="G103">
        <f t="shared" si="5"/>
        <v>100.70797980719942</v>
      </c>
      <c r="H103">
        <f t="shared" si="6"/>
        <v>100.26789091508454</v>
      </c>
      <c r="I103">
        <f t="shared" si="7"/>
        <v>100.70797980719942</v>
      </c>
      <c r="J103">
        <f t="shared" si="8"/>
        <v>100.63108015205115</v>
      </c>
    </row>
    <row r="104" spans="1:10" x14ac:dyDescent="0.25">
      <c r="A104" s="17">
        <v>38499</v>
      </c>
      <c r="B104">
        <v>0</v>
      </c>
      <c r="C104">
        <v>0</v>
      </c>
      <c r="D104">
        <v>0</v>
      </c>
      <c r="E104">
        <v>0</v>
      </c>
      <c r="G104">
        <f t="shared" si="5"/>
        <v>100.70797980719942</v>
      </c>
      <c r="H104">
        <f t="shared" si="6"/>
        <v>100.26789091508454</v>
      </c>
      <c r="I104">
        <f t="shared" si="7"/>
        <v>100.70797980719942</v>
      </c>
      <c r="J104">
        <f t="shared" si="8"/>
        <v>100.63108015205115</v>
      </c>
    </row>
    <row r="105" spans="1:10" x14ac:dyDescent="0.25">
      <c r="A105" s="17">
        <v>38503</v>
      </c>
      <c r="B105">
        <v>1.3602668278799799E-2</v>
      </c>
      <c r="C105">
        <v>1.4282497303835399E-2</v>
      </c>
      <c r="D105">
        <v>1.3602668278799799E-2</v>
      </c>
      <c r="E105">
        <v>1.3602668278799799E-2</v>
      </c>
      <c r="G105">
        <f t="shared" si="5"/>
        <v>102.07787704954482</v>
      </c>
      <c r="H105">
        <f t="shared" si="6"/>
        <v>101.69996679674048</v>
      </c>
      <c r="I105">
        <f t="shared" si="7"/>
        <v>102.07787704954482</v>
      </c>
      <c r="J105">
        <f t="shared" si="8"/>
        <v>101.99993135389681</v>
      </c>
    </row>
    <row r="106" spans="1:10" x14ac:dyDescent="0.25">
      <c r="A106" s="17">
        <v>38504</v>
      </c>
      <c r="B106">
        <v>5.7411225701998201E-3</v>
      </c>
      <c r="C106">
        <v>5.7411225701998201E-3</v>
      </c>
      <c r="D106">
        <v>5.7411225701998201E-3</v>
      </c>
      <c r="E106">
        <v>5.7411225701998201E-3</v>
      </c>
      <c r="G106">
        <f t="shared" si="5"/>
        <v>102.66391865339205</v>
      </c>
      <c r="H106">
        <f t="shared" si="6"/>
        <v>102.28383877150581</v>
      </c>
      <c r="I106">
        <f t="shared" si="7"/>
        <v>102.66391865339205</v>
      </c>
      <c r="J106">
        <f t="shared" si="8"/>
        <v>102.58552546195149</v>
      </c>
    </row>
    <row r="107" spans="1:10" x14ac:dyDescent="0.25">
      <c r="A107" s="17">
        <v>38505</v>
      </c>
      <c r="B107">
        <v>-1.3521387755101999E-2</v>
      </c>
      <c r="C107">
        <v>-4.7050612244898E-3</v>
      </c>
      <c r="D107">
        <v>-1.3521387755101999E-2</v>
      </c>
      <c r="E107">
        <v>-1.3521387755101999E-2</v>
      </c>
      <c r="G107">
        <f t="shared" si="5"/>
        <v>101.27576000082128</v>
      </c>
      <c r="H107">
        <f t="shared" si="6"/>
        <v>101.80258704781004</v>
      </c>
      <c r="I107">
        <f t="shared" si="7"/>
        <v>101.27576000082128</v>
      </c>
      <c r="J107">
        <f t="shared" si="8"/>
        <v>101.19842679411956</v>
      </c>
    </row>
    <row r="108" spans="1:10" x14ac:dyDescent="0.25">
      <c r="A108" s="17">
        <v>38506</v>
      </c>
      <c r="B108">
        <v>3.6990996808162102E-4</v>
      </c>
      <c r="C108">
        <v>3.6990996808162102E-4</v>
      </c>
      <c r="D108">
        <v>3.6990996808162102E-4</v>
      </c>
      <c r="E108">
        <v>3.6990996808162102E-4</v>
      </c>
      <c r="G108">
        <f t="shared" si="5"/>
        <v>101.31322291397062</v>
      </c>
      <c r="H108">
        <f t="shared" si="6"/>
        <v>101.84024483953552</v>
      </c>
      <c r="I108">
        <f t="shared" si="7"/>
        <v>101.31322291397062</v>
      </c>
      <c r="J108">
        <f t="shared" si="8"/>
        <v>101.23586110094487</v>
      </c>
    </row>
    <row r="109" spans="1:10" x14ac:dyDescent="0.25">
      <c r="A109" s="17">
        <v>38509</v>
      </c>
      <c r="B109">
        <v>2.6045189941108198E-3</v>
      </c>
      <c r="C109">
        <v>2.6045189941108198E-3</v>
      </c>
      <c r="D109">
        <v>2.6045189941108198E-3</v>
      </c>
      <c r="E109">
        <v>2.6045189941108198E-3</v>
      </c>
      <c r="G109">
        <f t="shared" si="5"/>
        <v>101.57709512740465</v>
      </c>
      <c r="H109">
        <f t="shared" si="6"/>
        <v>102.10548969158498</v>
      </c>
      <c r="I109">
        <f t="shared" si="7"/>
        <v>101.57709512740465</v>
      </c>
      <c r="J109">
        <f t="shared" si="8"/>
        <v>101.49953182406745</v>
      </c>
    </row>
    <row r="110" spans="1:10" x14ac:dyDescent="0.25">
      <c r="A110" s="17">
        <v>38510</v>
      </c>
      <c r="B110">
        <v>3.0328329048843299E-3</v>
      </c>
      <c r="C110">
        <v>3.0328329048843299E-3</v>
      </c>
      <c r="D110">
        <v>3.0328329048843299E-3</v>
      </c>
      <c r="E110">
        <v>3.0328329048843299E-3</v>
      </c>
      <c r="G110">
        <f t="shared" si="5"/>
        <v>101.8851614838896</v>
      </c>
      <c r="H110">
        <f t="shared" si="6"/>
        <v>102.41515858049094</v>
      </c>
      <c r="I110">
        <f t="shared" si="7"/>
        <v>101.8851614838896</v>
      </c>
      <c r="J110">
        <f t="shared" si="8"/>
        <v>101.80736294401383</v>
      </c>
    </row>
    <row r="111" spans="1:10" x14ac:dyDescent="0.25">
      <c r="A111" s="17">
        <v>38511</v>
      </c>
      <c r="B111">
        <v>-4.7850020981744703E-3</v>
      </c>
      <c r="C111">
        <v>-3.6701919599295102E-3</v>
      </c>
      <c r="D111">
        <v>-4.7850020981744703E-3</v>
      </c>
      <c r="E111">
        <v>-4.7850020981744703E-3</v>
      </c>
      <c r="G111">
        <f t="shared" si="5"/>
        <v>101.39764077241635</v>
      </c>
      <c r="H111">
        <f t="shared" si="6"/>
        <v>102.03927528889392</v>
      </c>
      <c r="I111">
        <f t="shared" si="7"/>
        <v>101.39764077241635</v>
      </c>
      <c r="J111">
        <f t="shared" si="8"/>
        <v>101.32021449871712</v>
      </c>
    </row>
    <row r="112" spans="1:10" x14ac:dyDescent="0.25">
      <c r="A112" s="17">
        <v>38512</v>
      </c>
      <c r="B112">
        <v>0</v>
      </c>
      <c r="C112">
        <v>0</v>
      </c>
      <c r="D112">
        <v>0</v>
      </c>
      <c r="E112">
        <v>0</v>
      </c>
      <c r="G112">
        <f t="shared" si="5"/>
        <v>101.39764077241635</v>
      </c>
      <c r="H112">
        <f t="shared" si="6"/>
        <v>102.03927528889392</v>
      </c>
      <c r="I112">
        <f t="shared" si="7"/>
        <v>101.39764077241635</v>
      </c>
      <c r="J112">
        <f t="shared" si="8"/>
        <v>101.32021449871712</v>
      </c>
    </row>
    <row r="113" spans="1:10" x14ac:dyDescent="0.25">
      <c r="A113" s="17">
        <v>38513</v>
      </c>
      <c r="B113">
        <v>1.9478776583814199E-3</v>
      </c>
      <c r="C113">
        <v>1.9478776583814199E-3</v>
      </c>
      <c r="D113">
        <v>1.9478776583814199E-3</v>
      </c>
      <c r="E113">
        <v>1.9478776583814199E-3</v>
      </c>
      <c r="G113">
        <f t="shared" si="5"/>
        <v>101.59515097148953</v>
      </c>
      <c r="H113">
        <f t="shared" si="6"/>
        <v>102.23803531350659</v>
      </c>
      <c r="I113">
        <f t="shared" si="7"/>
        <v>101.59515097148953</v>
      </c>
      <c r="J113">
        <f t="shared" si="8"/>
        <v>101.51757388088159</v>
      </c>
    </row>
    <row r="114" spans="1:10" x14ac:dyDescent="0.25">
      <c r="A114" s="17">
        <v>38516</v>
      </c>
      <c r="B114">
        <v>5.2337142857142799E-3</v>
      </c>
      <c r="C114">
        <v>5.2337142857142799E-3</v>
      </c>
      <c r="D114">
        <v>5.2337142857142799E-3</v>
      </c>
      <c r="E114">
        <v>5.2337142857142799E-3</v>
      </c>
      <c r="G114">
        <f t="shared" si="5"/>
        <v>102.1268709644883</v>
      </c>
      <c r="H114">
        <f t="shared" si="6"/>
        <v>102.77311997947024</v>
      </c>
      <c r="I114">
        <f t="shared" si="7"/>
        <v>102.1268709644883</v>
      </c>
      <c r="J114">
        <f t="shared" si="8"/>
        <v>102.048887857553</v>
      </c>
    </row>
    <row r="115" spans="1:10" x14ac:dyDescent="0.25">
      <c r="A115" s="17">
        <v>38517</v>
      </c>
      <c r="B115">
        <v>7.3210368390390999E-3</v>
      </c>
      <c r="C115">
        <v>6.4585435728724901E-4</v>
      </c>
      <c r="D115">
        <v>7.3210368390390999E-3</v>
      </c>
      <c r="E115">
        <v>7.3210368390390999E-3</v>
      </c>
      <c r="G115">
        <f t="shared" si="5"/>
        <v>102.87454554907511</v>
      </c>
      <c r="H115">
        <f t="shared" si="6"/>
        <v>102.83949644682097</v>
      </c>
      <c r="I115">
        <f t="shared" si="7"/>
        <v>102.87454554907511</v>
      </c>
      <c r="J115">
        <f t="shared" si="8"/>
        <v>102.79599152494112</v>
      </c>
    </row>
    <row r="116" spans="1:10" x14ac:dyDescent="0.25">
      <c r="A116" s="17">
        <v>38518</v>
      </c>
      <c r="B116">
        <v>0</v>
      </c>
      <c r="C116">
        <v>0</v>
      </c>
      <c r="D116">
        <v>0</v>
      </c>
      <c r="E116">
        <v>0</v>
      </c>
      <c r="G116">
        <f t="shared" si="5"/>
        <v>102.87454554907511</v>
      </c>
      <c r="H116">
        <f t="shared" si="6"/>
        <v>102.83949644682097</v>
      </c>
      <c r="I116">
        <f t="shared" si="7"/>
        <v>102.87454554907511</v>
      </c>
      <c r="J116">
        <f t="shared" si="8"/>
        <v>102.79599152494112</v>
      </c>
    </row>
    <row r="117" spans="1:10" x14ac:dyDescent="0.25">
      <c r="A117" s="17">
        <v>38519</v>
      </c>
      <c r="B117">
        <v>0</v>
      </c>
      <c r="C117">
        <v>0</v>
      </c>
      <c r="D117">
        <v>0</v>
      </c>
      <c r="E117">
        <v>0</v>
      </c>
      <c r="G117">
        <f t="shared" si="5"/>
        <v>102.87454554907511</v>
      </c>
      <c r="H117">
        <f t="shared" si="6"/>
        <v>102.83949644682097</v>
      </c>
      <c r="I117">
        <f t="shared" si="7"/>
        <v>102.87454554907511</v>
      </c>
      <c r="J117">
        <f t="shared" si="8"/>
        <v>102.79599152494112</v>
      </c>
    </row>
    <row r="118" spans="1:10" x14ac:dyDescent="0.25">
      <c r="A118" s="17">
        <v>38520</v>
      </c>
      <c r="B118">
        <v>1.1818062924120801E-3</v>
      </c>
      <c r="C118">
        <v>1.1818062924120801E-3</v>
      </c>
      <c r="D118">
        <v>1.1818062924120801E-3</v>
      </c>
      <c r="E118">
        <v>1.1818062924120801E-3</v>
      </c>
      <c r="G118">
        <f t="shared" si="5"/>
        <v>102.99612333433403</v>
      </c>
      <c r="H118">
        <f t="shared" si="6"/>
        <v>102.96103281083032</v>
      </c>
      <c r="I118">
        <f t="shared" si="7"/>
        <v>102.99612333433403</v>
      </c>
      <c r="J118">
        <f t="shared" si="8"/>
        <v>102.91747647456003</v>
      </c>
    </row>
    <row r="119" spans="1:10" x14ac:dyDescent="0.25">
      <c r="A119" s="17">
        <v>38523</v>
      </c>
      <c r="B119">
        <v>5.0424227441287699E-4</v>
      </c>
      <c r="C119">
        <v>5.0424227441287699E-4</v>
      </c>
      <c r="D119">
        <v>5.0424227441287699E-4</v>
      </c>
      <c r="E119">
        <v>5.0424227441287699E-4</v>
      </c>
      <c r="G119">
        <f t="shared" si="5"/>
        <v>103.04805833381984</v>
      </c>
      <c r="H119">
        <f t="shared" si="6"/>
        <v>103.01295011619074</v>
      </c>
      <c r="I119">
        <f t="shared" si="7"/>
        <v>103.04805833381984</v>
      </c>
      <c r="J119">
        <f t="shared" si="8"/>
        <v>102.96937181697439</v>
      </c>
    </row>
    <row r="120" spans="1:10" x14ac:dyDescent="0.25">
      <c r="A120" s="17">
        <v>38524</v>
      </c>
      <c r="B120">
        <v>-2.28345969125214E-3</v>
      </c>
      <c r="C120">
        <v>-2.28345969125214E-3</v>
      </c>
      <c r="D120">
        <v>-2.28345969125214E-3</v>
      </c>
      <c r="E120">
        <v>-2.28345969125214E-3</v>
      </c>
      <c r="G120">
        <f t="shared" si="5"/>
        <v>102.81275224635277</v>
      </c>
      <c r="H120">
        <f t="shared" si="6"/>
        <v>102.77772419692346</v>
      </c>
      <c r="I120">
        <f t="shared" si="7"/>
        <v>102.81275224635277</v>
      </c>
      <c r="J120">
        <f t="shared" si="8"/>
        <v>102.73424540699678</v>
      </c>
    </row>
    <row r="121" spans="1:10" x14ac:dyDescent="0.25">
      <c r="A121" s="17">
        <v>38525</v>
      </c>
      <c r="B121">
        <v>0</v>
      </c>
      <c r="C121">
        <v>0</v>
      </c>
      <c r="D121">
        <v>0</v>
      </c>
      <c r="E121">
        <v>0</v>
      </c>
      <c r="G121">
        <f t="shared" si="5"/>
        <v>102.81275224635277</v>
      </c>
      <c r="H121">
        <f t="shared" si="6"/>
        <v>102.77772419692346</v>
      </c>
      <c r="I121">
        <f t="shared" si="7"/>
        <v>102.81275224635277</v>
      </c>
      <c r="J121">
        <f t="shared" si="8"/>
        <v>102.73424540699678</v>
      </c>
    </row>
    <row r="122" spans="1:10" x14ac:dyDescent="0.25">
      <c r="A122" s="17">
        <v>38526</v>
      </c>
      <c r="B122">
        <v>-2.3900327255726601E-4</v>
      </c>
      <c r="C122">
        <v>-2.3900327255726601E-4</v>
      </c>
      <c r="D122">
        <v>-2.3900327255726601E-4</v>
      </c>
      <c r="E122">
        <v>-2.3900327255726601E-4</v>
      </c>
      <c r="G122">
        <f t="shared" si="5"/>
        <v>102.78817966210528</v>
      </c>
      <c r="H122">
        <f t="shared" si="6"/>
        <v>102.75315998449442</v>
      </c>
      <c r="I122">
        <f t="shared" si="7"/>
        <v>102.78817966210528</v>
      </c>
      <c r="J122">
        <f t="shared" si="8"/>
        <v>102.70969158614081</v>
      </c>
    </row>
    <row r="123" spans="1:10" x14ac:dyDescent="0.25">
      <c r="A123" s="17">
        <v>38527</v>
      </c>
      <c r="B123">
        <v>2.1677204770703299E-4</v>
      </c>
      <c r="C123">
        <v>2.1677204770703299E-4</v>
      </c>
      <c r="D123">
        <v>2.1677204770703299E-4</v>
      </c>
      <c r="E123">
        <v>2.1677204770703299E-4</v>
      </c>
      <c r="G123">
        <f t="shared" si="5"/>
        <v>102.81046126629072</v>
      </c>
      <c r="H123">
        <f t="shared" si="6"/>
        <v>102.77543399739262</v>
      </c>
      <c r="I123">
        <f t="shared" si="7"/>
        <v>102.81046126629072</v>
      </c>
      <c r="J123">
        <f t="shared" si="8"/>
        <v>102.7319561763053</v>
      </c>
    </row>
    <row r="124" spans="1:10" x14ac:dyDescent="0.25">
      <c r="A124" s="17">
        <v>38530</v>
      </c>
      <c r="B124">
        <v>0</v>
      </c>
      <c r="C124">
        <v>0</v>
      </c>
      <c r="D124">
        <v>0</v>
      </c>
      <c r="E124">
        <v>0</v>
      </c>
      <c r="G124">
        <f t="shared" si="5"/>
        <v>102.81046126629072</v>
      </c>
      <c r="H124">
        <f t="shared" si="6"/>
        <v>102.77543399739262</v>
      </c>
      <c r="I124">
        <f t="shared" si="7"/>
        <v>102.81046126629072</v>
      </c>
      <c r="J124">
        <f t="shared" si="8"/>
        <v>102.7319561763053</v>
      </c>
    </row>
    <row r="125" spans="1:10" x14ac:dyDescent="0.25">
      <c r="A125" s="17">
        <v>38531</v>
      </c>
      <c r="B125">
        <v>2.3217821080602102E-3</v>
      </c>
      <c r="C125">
        <v>2.3217821080602102E-3</v>
      </c>
      <c r="D125">
        <v>2.3217821080602102E-3</v>
      </c>
      <c r="E125">
        <v>2.3217821080602102E-3</v>
      </c>
      <c r="G125">
        <f t="shared" si="5"/>
        <v>103.0491647557802</v>
      </c>
      <c r="H125">
        <f t="shared" si="6"/>
        <v>103.01405616119588</v>
      </c>
      <c r="I125">
        <f t="shared" si="7"/>
        <v>103.0491647557802</v>
      </c>
      <c r="J125">
        <f t="shared" si="8"/>
        <v>102.97047739408147</v>
      </c>
    </row>
    <row r="126" spans="1:10" x14ac:dyDescent="0.25">
      <c r="A126" s="17">
        <v>38532</v>
      </c>
      <c r="B126">
        <v>0</v>
      </c>
      <c r="C126">
        <v>0</v>
      </c>
      <c r="D126">
        <v>0</v>
      </c>
      <c r="E126">
        <v>0</v>
      </c>
      <c r="G126">
        <f t="shared" si="5"/>
        <v>103.0491647557802</v>
      </c>
      <c r="H126">
        <f t="shared" si="6"/>
        <v>103.01405616119588</v>
      </c>
      <c r="I126">
        <f t="shared" si="7"/>
        <v>103.0491647557802</v>
      </c>
      <c r="J126">
        <f t="shared" si="8"/>
        <v>102.97047739408147</v>
      </c>
    </row>
    <row r="127" spans="1:10" x14ac:dyDescent="0.25">
      <c r="A127" s="17">
        <v>38533</v>
      </c>
      <c r="B127">
        <v>0</v>
      </c>
      <c r="C127">
        <v>0</v>
      </c>
      <c r="D127">
        <v>0</v>
      </c>
      <c r="E127">
        <v>0</v>
      </c>
      <c r="G127">
        <f t="shared" si="5"/>
        <v>103.0491647557802</v>
      </c>
      <c r="H127">
        <f t="shared" si="6"/>
        <v>103.01405616119588</v>
      </c>
      <c r="I127">
        <f t="shared" si="7"/>
        <v>103.0491647557802</v>
      </c>
      <c r="J127">
        <f t="shared" si="8"/>
        <v>102.97047739408147</v>
      </c>
    </row>
    <row r="128" spans="1:10" x14ac:dyDescent="0.25">
      <c r="A128" s="17">
        <v>38534</v>
      </c>
      <c r="B128">
        <v>0</v>
      </c>
      <c r="C128">
        <v>0</v>
      </c>
      <c r="D128">
        <v>0</v>
      </c>
      <c r="E128">
        <v>0</v>
      </c>
      <c r="G128">
        <f t="shared" si="5"/>
        <v>103.0491647557802</v>
      </c>
      <c r="H128">
        <f t="shared" si="6"/>
        <v>103.01405616119588</v>
      </c>
      <c r="I128">
        <f t="shared" si="7"/>
        <v>103.0491647557802</v>
      </c>
      <c r="J128">
        <f t="shared" si="8"/>
        <v>102.97047739408147</v>
      </c>
    </row>
    <row r="129" spans="1:10" x14ac:dyDescent="0.25">
      <c r="A129" s="17">
        <v>38538</v>
      </c>
      <c r="B129">
        <v>0</v>
      </c>
      <c r="C129">
        <v>0</v>
      </c>
      <c r="D129">
        <v>0</v>
      </c>
      <c r="E129">
        <v>0</v>
      </c>
      <c r="G129">
        <f t="shared" si="5"/>
        <v>103.0491647557802</v>
      </c>
      <c r="H129">
        <f t="shared" si="6"/>
        <v>103.01405616119588</v>
      </c>
      <c r="I129">
        <f t="shared" si="7"/>
        <v>103.0491647557802</v>
      </c>
      <c r="J129">
        <f t="shared" si="8"/>
        <v>102.97047739408147</v>
      </c>
    </row>
    <row r="130" spans="1:10" x14ac:dyDescent="0.25">
      <c r="A130" s="17">
        <v>38539</v>
      </c>
      <c r="B130">
        <v>0</v>
      </c>
      <c r="C130">
        <v>0</v>
      </c>
      <c r="D130">
        <v>0</v>
      </c>
      <c r="E130">
        <v>0</v>
      </c>
      <c r="G130">
        <f t="shared" si="5"/>
        <v>103.0491647557802</v>
      </c>
      <c r="H130">
        <f t="shared" si="6"/>
        <v>103.01405616119588</v>
      </c>
      <c r="I130">
        <f t="shared" si="7"/>
        <v>103.0491647557802</v>
      </c>
      <c r="J130">
        <f t="shared" si="8"/>
        <v>102.97047739408147</v>
      </c>
    </row>
    <row r="131" spans="1:10" x14ac:dyDescent="0.25">
      <c r="A131" s="17">
        <v>38540</v>
      </c>
      <c r="B131">
        <v>1.54504073064669E-2</v>
      </c>
      <c r="C131">
        <v>1.33102557913154E-2</v>
      </c>
      <c r="D131">
        <v>1.54504073064669E-2</v>
      </c>
      <c r="E131">
        <v>1.54504073064669E-2</v>
      </c>
      <c r="G131">
        <f t="shared" si="5"/>
        <v>104.64131632384822</v>
      </c>
      <c r="H131">
        <f t="shared" si="6"/>
        <v>104.38519959880233</v>
      </c>
      <c r="I131">
        <f t="shared" si="7"/>
        <v>104.64131632384822</v>
      </c>
      <c r="J131">
        <f t="shared" si="8"/>
        <v>104.56141321036138</v>
      </c>
    </row>
    <row r="132" spans="1:10" x14ac:dyDescent="0.25">
      <c r="A132" s="17">
        <v>38541</v>
      </c>
      <c r="B132">
        <v>0</v>
      </c>
      <c r="C132">
        <v>0</v>
      </c>
      <c r="D132">
        <v>0</v>
      </c>
      <c r="E132">
        <v>0</v>
      </c>
      <c r="G132">
        <f t="shared" ref="G132:G195" si="9">G131*(1+B132)</f>
        <v>104.64131632384822</v>
      </c>
      <c r="H132">
        <f t="shared" ref="H132:H195" si="10">H131*(1+C132)</f>
        <v>104.38519959880233</v>
      </c>
      <c r="I132">
        <f t="shared" ref="I132:I195" si="11">I131*(1+D132)</f>
        <v>104.64131632384822</v>
      </c>
      <c r="J132">
        <f t="shared" ref="J132:J195" si="12">J131*(1+E132)</f>
        <v>104.56141321036138</v>
      </c>
    </row>
    <row r="133" spans="1:10" x14ac:dyDescent="0.25">
      <c r="A133" s="17">
        <v>38544</v>
      </c>
      <c r="B133">
        <v>0</v>
      </c>
      <c r="C133">
        <v>0</v>
      </c>
      <c r="D133">
        <v>0</v>
      </c>
      <c r="E133">
        <v>0</v>
      </c>
      <c r="G133">
        <f t="shared" si="9"/>
        <v>104.64131632384822</v>
      </c>
      <c r="H133">
        <f t="shared" si="10"/>
        <v>104.38519959880233</v>
      </c>
      <c r="I133">
        <f t="shared" si="11"/>
        <v>104.64131632384822</v>
      </c>
      <c r="J133">
        <f t="shared" si="12"/>
        <v>104.56141321036138</v>
      </c>
    </row>
    <row r="134" spans="1:10" x14ac:dyDescent="0.25">
      <c r="A134" s="17">
        <v>38545</v>
      </c>
      <c r="B134">
        <v>0</v>
      </c>
      <c r="C134">
        <v>0</v>
      </c>
      <c r="D134">
        <v>0</v>
      </c>
      <c r="E134">
        <v>0</v>
      </c>
      <c r="G134">
        <f t="shared" si="9"/>
        <v>104.64131632384822</v>
      </c>
      <c r="H134">
        <f t="shared" si="10"/>
        <v>104.38519959880233</v>
      </c>
      <c r="I134">
        <f t="shared" si="11"/>
        <v>104.64131632384822</v>
      </c>
      <c r="J134">
        <f t="shared" si="12"/>
        <v>104.56141321036138</v>
      </c>
    </row>
    <row r="135" spans="1:10" x14ac:dyDescent="0.25">
      <c r="A135" s="17">
        <v>38546</v>
      </c>
      <c r="B135">
        <v>9.9416131496812606E-3</v>
      </c>
      <c r="C135">
        <v>9.9416131496812606E-3</v>
      </c>
      <c r="D135">
        <v>9.9416131496812606E-3</v>
      </c>
      <c r="E135">
        <v>0</v>
      </c>
      <c r="G135">
        <f t="shared" si="9"/>
        <v>105.68161981021333</v>
      </c>
      <c r="H135">
        <f t="shared" si="10"/>
        <v>105.42295687176588</v>
      </c>
      <c r="I135">
        <f t="shared" si="11"/>
        <v>105.68161981021333</v>
      </c>
      <c r="J135">
        <f t="shared" si="12"/>
        <v>104.56141321036138</v>
      </c>
    </row>
    <row r="136" spans="1:10" x14ac:dyDescent="0.25">
      <c r="A136" s="17">
        <v>38547</v>
      </c>
      <c r="B136">
        <v>0</v>
      </c>
      <c r="C136">
        <v>0</v>
      </c>
      <c r="D136">
        <v>0</v>
      </c>
      <c r="E136">
        <v>0</v>
      </c>
      <c r="G136">
        <f t="shared" si="9"/>
        <v>105.68161981021333</v>
      </c>
      <c r="H136">
        <f t="shared" si="10"/>
        <v>105.42295687176588</v>
      </c>
      <c r="I136">
        <f t="shared" si="11"/>
        <v>105.68161981021333</v>
      </c>
      <c r="J136">
        <f t="shared" si="12"/>
        <v>104.56141321036138</v>
      </c>
    </row>
    <row r="137" spans="1:10" x14ac:dyDescent="0.25">
      <c r="A137" s="17">
        <v>38548</v>
      </c>
      <c r="B137">
        <v>0</v>
      </c>
      <c r="C137">
        <v>0</v>
      </c>
      <c r="D137">
        <v>0</v>
      </c>
      <c r="E137">
        <v>0</v>
      </c>
      <c r="G137">
        <f t="shared" si="9"/>
        <v>105.68161981021333</v>
      </c>
      <c r="H137">
        <f t="shared" si="10"/>
        <v>105.42295687176588</v>
      </c>
      <c r="I137">
        <f t="shared" si="11"/>
        <v>105.68161981021333</v>
      </c>
      <c r="J137">
        <f t="shared" si="12"/>
        <v>104.56141321036138</v>
      </c>
    </row>
    <row r="138" spans="1:10" x14ac:dyDescent="0.25">
      <c r="A138" s="17">
        <v>38551</v>
      </c>
      <c r="B138">
        <v>6.2453760932944897E-3</v>
      </c>
      <c r="C138">
        <v>6.2453760932944897E-3</v>
      </c>
      <c r="D138">
        <v>6.2453760932944897E-3</v>
      </c>
      <c r="E138">
        <v>6.2453760932944897E-3</v>
      </c>
      <c r="G138">
        <f t="shared" si="9"/>
        <v>106.34164127207669</v>
      </c>
      <c r="H138">
        <f t="shared" si="10"/>
        <v>106.08136288629723</v>
      </c>
      <c r="I138">
        <f t="shared" si="11"/>
        <v>106.34164127207669</v>
      </c>
      <c r="J138">
        <f t="shared" si="12"/>
        <v>105.21443856070647</v>
      </c>
    </row>
    <row r="139" spans="1:10" x14ac:dyDescent="0.25">
      <c r="A139" s="17">
        <v>38552</v>
      </c>
      <c r="B139">
        <v>2.3875286334504998E-3</v>
      </c>
      <c r="C139">
        <v>2.3875286334504998E-3</v>
      </c>
      <c r="D139">
        <v>2.3875286334504998E-3</v>
      </c>
      <c r="E139">
        <v>2.3875286334504998E-3</v>
      </c>
      <c r="G139">
        <f t="shared" si="9"/>
        <v>106.59553498554189</v>
      </c>
      <c r="H139">
        <f t="shared" si="10"/>
        <v>106.33463517766371</v>
      </c>
      <c r="I139">
        <f t="shared" si="11"/>
        <v>106.59553498554189</v>
      </c>
      <c r="J139">
        <f t="shared" si="12"/>
        <v>105.46564104542257</v>
      </c>
    </row>
    <row r="140" spans="1:10" x14ac:dyDescent="0.25">
      <c r="A140" s="17">
        <v>38553</v>
      </c>
      <c r="B140">
        <v>0</v>
      </c>
      <c r="C140">
        <v>0</v>
      </c>
      <c r="D140">
        <v>0</v>
      </c>
      <c r="E140">
        <v>0</v>
      </c>
      <c r="G140">
        <f t="shared" si="9"/>
        <v>106.59553498554189</v>
      </c>
      <c r="H140">
        <f t="shared" si="10"/>
        <v>106.33463517766371</v>
      </c>
      <c r="I140">
        <f t="shared" si="11"/>
        <v>106.59553498554189</v>
      </c>
      <c r="J140">
        <f t="shared" si="12"/>
        <v>105.46564104542257</v>
      </c>
    </row>
    <row r="141" spans="1:10" x14ac:dyDescent="0.25">
      <c r="A141" s="17">
        <v>38554</v>
      </c>
      <c r="B141">
        <v>-1.19307878787879E-2</v>
      </c>
      <c r="C141">
        <v>-1.43186666666667E-2</v>
      </c>
      <c r="D141">
        <v>-1.19307878787879E-2</v>
      </c>
      <c r="E141">
        <v>-1.19307878787879E-2</v>
      </c>
      <c r="G141">
        <f t="shared" si="9"/>
        <v>105.32376626880348</v>
      </c>
      <c r="H141">
        <f t="shared" si="10"/>
        <v>104.81206498143314</v>
      </c>
      <c r="I141">
        <f t="shared" si="11"/>
        <v>105.32376626880348</v>
      </c>
      <c r="J141">
        <f t="shared" si="12"/>
        <v>104.20735285360925</v>
      </c>
    </row>
    <row r="142" spans="1:10" x14ac:dyDescent="0.25">
      <c r="A142" s="17">
        <v>38555</v>
      </c>
      <c r="B142">
        <v>1.2921241826604299E-3</v>
      </c>
      <c r="C142">
        <v>-1.20024702128391E-3</v>
      </c>
      <c r="D142">
        <v>-1.20024702128391E-3</v>
      </c>
      <c r="E142">
        <v>0</v>
      </c>
      <c r="G142">
        <f t="shared" si="9"/>
        <v>105.45985765420828</v>
      </c>
      <c r="H142">
        <f t="shared" si="10"/>
        <v>104.68626461264455</v>
      </c>
      <c r="I142">
        <f t="shared" si="11"/>
        <v>105.19735173206894</v>
      </c>
      <c r="J142">
        <f t="shared" si="12"/>
        <v>104.20735285360925</v>
      </c>
    </row>
    <row r="143" spans="1:10" x14ac:dyDescent="0.25">
      <c r="A143" s="17">
        <v>38558</v>
      </c>
      <c r="B143">
        <v>0</v>
      </c>
      <c r="C143">
        <v>0</v>
      </c>
      <c r="D143">
        <v>0</v>
      </c>
      <c r="E143">
        <v>0</v>
      </c>
      <c r="G143">
        <f t="shared" si="9"/>
        <v>105.45985765420828</v>
      </c>
      <c r="H143">
        <f t="shared" si="10"/>
        <v>104.68626461264455</v>
      </c>
      <c r="I143">
        <f t="shared" si="11"/>
        <v>105.19735173206894</v>
      </c>
      <c r="J143">
        <f t="shared" si="12"/>
        <v>104.20735285360925</v>
      </c>
    </row>
    <row r="144" spans="1:10" x14ac:dyDescent="0.25">
      <c r="A144" s="17">
        <v>38559</v>
      </c>
      <c r="B144">
        <v>-4.6059161621650702E-4</v>
      </c>
      <c r="C144">
        <v>-6.4415407165726796E-3</v>
      </c>
      <c r="D144">
        <v>-3.2222035833660298E-3</v>
      </c>
      <c r="E144">
        <v>2.4390280768418998E-3</v>
      </c>
      <c r="G144">
        <f t="shared" si="9"/>
        <v>105.41128372792537</v>
      </c>
      <c r="H144">
        <f t="shared" si="10"/>
        <v>104.0119237766763</v>
      </c>
      <c r="I144">
        <f t="shared" si="11"/>
        <v>104.85838444835726</v>
      </c>
      <c r="J144">
        <f t="shared" si="12"/>
        <v>104.46151751303256</v>
      </c>
    </row>
    <row r="145" spans="1:10" x14ac:dyDescent="0.25">
      <c r="A145" s="17">
        <v>38560</v>
      </c>
      <c r="B145">
        <v>0</v>
      </c>
      <c r="C145">
        <v>0</v>
      </c>
      <c r="D145">
        <v>0</v>
      </c>
      <c r="E145">
        <v>0</v>
      </c>
      <c r="G145">
        <f t="shared" si="9"/>
        <v>105.41128372792537</v>
      </c>
      <c r="H145">
        <f t="shared" si="10"/>
        <v>104.0119237766763</v>
      </c>
      <c r="I145">
        <f t="shared" si="11"/>
        <v>104.85838444835726</v>
      </c>
      <c r="J145">
        <f t="shared" si="12"/>
        <v>104.46151751303256</v>
      </c>
    </row>
    <row r="146" spans="1:10" x14ac:dyDescent="0.25">
      <c r="A146" s="17">
        <v>38561</v>
      </c>
      <c r="B146">
        <v>-1.38576049454096E-2</v>
      </c>
      <c r="C146">
        <v>-1.23594911478314E-2</v>
      </c>
      <c r="D146">
        <v>-8.0007771704947994E-3</v>
      </c>
      <c r="E146">
        <v>-4.5580418641069697E-3</v>
      </c>
      <c r="G146">
        <f t="shared" si="9"/>
        <v>103.9505358012353</v>
      </c>
      <c r="H146">
        <f t="shared" si="10"/>
        <v>102.72638932548955</v>
      </c>
      <c r="I146">
        <f t="shared" si="11"/>
        <v>104.01943587992787</v>
      </c>
      <c r="J146">
        <f t="shared" si="12"/>
        <v>103.98537754302001</v>
      </c>
    </row>
    <row r="147" spans="1:10" x14ac:dyDescent="0.25">
      <c r="A147" s="17">
        <v>38562</v>
      </c>
      <c r="B147">
        <v>0</v>
      </c>
      <c r="C147">
        <v>0</v>
      </c>
      <c r="D147">
        <v>0</v>
      </c>
      <c r="E147">
        <v>0</v>
      </c>
      <c r="G147">
        <f t="shared" si="9"/>
        <v>103.9505358012353</v>
      </c>
      <c r="H147">
        <f t="shared" si="10"/>
        <v>102.72638932548955</v>
      </c>
      <c r="I147">
        <f t="shared" si="11"/>
        <v>104.01943587992787</v>
      </c>
      <c r="J147">
        <f t="shared" si="12"/>
        <v>103.98537754302001</v>
      </c>
    </row>
    <row r="148" spans="1:10" x14ac:dyDescent="0.25">
      <c r="A148" s="17">
        <v>38565</v>
      </c>
      <c r="B148">
        <v>1.8205959256632199E-2</v>
      </c>
      <c r="C148">
        <v>1.46622972848013E-2</v>
      </c>
      <c r="D148">
        <v>1.46622972848013E-2</v>
      </c>
      <c r="E148">
        <v>1.6145283200294201E-2</v>
      </c>
      <c r="G148">
        <f t="shared" si="9"/>
        <v>105.84305502073768</v>
      </c>
      <c r="H148">
        <f t="shared" si="10"/>
        <v>104.23259418477413</v>
      </c>
      <c r="I148">
        <f t="shared" si="11"/>
        <v>105.5445997721967</v>
      </c>
      <c r="J148">
        <f t="shared" si="12"/>
        <v>105.66425091214158</v>
      </c>
    </row>
    <row r="149" spans="1:10" x14ac:dyDescent="0.25">
      <c r="A149" s="17">
        <v>38566</v>
      </c>
      <c r="B149">
        <v>2.66756659765355E-3</v>
      </c>
      <c r="C149">
        <v>-2.6276714975845398E-3</v>
      </c>
      <c r="D149">
        <v>-2.6276714975845398E-3</v>
      </c>
      <c r="E149">
        <v>5.51321739130435E-3</v>
      </c>
      <c r="G149">
        <f t="shared" si="9"/>
        <v>106.12539841890462</v>
      </c>
      <c r="H149">
        <f t="shared" si="10"/>
        <v>103.9587051679155</v>
      </c>
      <c r="I149">
        <f t="shared" si="11"/>
        <v>105.26726323565133</v>
      </c>
      <c r="J149">
        <f t="shared" si="12"/>
        <v>106.24680089790955</v>
      </c>
    </row>
    <row r="150" spans="1:10" x14ac:dyDescent="0.25">
      <c r="A150" s="17">
        <v>38567</v>
      </c>
      <c r="B150">
        <v>0</v>
      </c>
      <c r="C150">
        <v>0</v>
      </c>
      <c r="D150">
        <v>0</v>
      </c>
      <c r="E150">
        <v>0</v>
      </c>
      <c r="G150">
        <f t="shared" si="9"/>
        <v>106.12539841890462</v>
      </c>
      <c r="H150">
        <f t="shared" si="10"/>
        <v>103.9587051679155</v>
      </c>
      <c r="I150">
        <f t="shared" si="11"/>
        <v>105.26726323565133</v>
      </c>
      <c r="J150">
        <f t="shared" si="12"/>
        <v>106.24680089790955</v>
      </c>
    </row>
    <row r="151" spans="1:10" x14ac:dyDescent="0.25">
      <c r="A151" s="17">
        <v>38568</v>
      </c>
      <c r="B151">
        <v>-9.1889911142337705E-3</v>
      </c>
      <c r="C151">
        <v>-8.6799730781616201E-3</v>
      </c>
      <c r="D151">
        <v>-9.1889911142337705E-3</v>
      </c>
      <c r="E151">
        <v>-1.0341222196414399E-2</v>
      </c>
      <c r="G151">
        <f t="shared" si="9"/>
        <v>105.15021307583879</v>
      </c>
      <c r="H151">
        <f t="shared" si="10"/>
        <v>103.05634640581745</v>
      </c>
      <c r="I151">
        <f t="shared" si="11"/>
        <v>104.29996328915922</v>
      </c>
      <c r="J151">
        <f t="shared" si="12"/>
        <v>105.14807912216607</v>
      </c>
    </row>
    <row r="152" spans="1:10" x14ac:dyDescent="0.25">
      <c r="A152" s="17">
        <v>38569</v>
      </c>
      <c r="B152">
        <v>-1.0385432837437199E-2</v>
      </c>
      <c r="C152">
        <v>-5.9791087267652603E-3</v>
      </c>
      <c r="D152">
        <v>-1.0385432837437199E-2</v>
      </c>
      <c r="E152">
        <v>-1.0385432837437199E-2</v>
      </c>
      <c r="G152">
        <f t="shared" si="9"/>
        <v>104.05818260009745</v>
      </c>
      <c r="H152">
        <f t="shared" si="10"/>
        <v>102.44016130567388</v>
      </c>
      <c r="I152">
        <f t="shared" si="11"/>
        <v>103.21676302547249</v>
      </c>
      <c r="J152">
        <f t="shared" si="12"/>
        <v>104.05607080845728</v>
      </c>
    </row>
    <row r="153" spans="1:10" x14ac:dyDescent="0.25">
      <c r="A153" s="17">
        <v>38572</v>
      </c>
      <c r="B153">
        <v>0</v>
      </c>
      <c r="C153">
        <v>0</v>
      </c>
      <c r="D153">
        <v>0</v>
      </c>
      <c r="E153">
        <v>0</v>
      </c>
      <c r="G153">
        <f t="shared" si="9"/>
        <v>104.05818260009745</v>
      </c>
      <c r="H153">
        <f t="shared" si="10"/>
        <v>102.44016130567388</v>
      </c>
      <c r="I153">
        <f t="shared" si="11"/>
        <v>103.21676302547249</v>
      </c>
      <c r="J153">
        <f t="shared" si="12"/>
        <v>104.05607080845728</v>
      </c>
    </row>
    <row r="154" spans="1:10" x14ac:dyDescent="0.25">
      <c r="A154" s="17">
        <v>38573</v>
      </c>
      <c r="B154">
        <v>2.9381461094121698E-3</v>
      </c>
      <c r="C154">
        <v>2.9381461094121698E-3</v>
      </c>
      <c r="D154">
        <v>2.9381461094121698E-3</v>
      </c>
      <c r="E154">
        <v>2.9381461094121698E-3</v>
      </c>
      <c r="G154">
        <f t="shared" si="9"/>
        <v>104.36392074445644</v>
      </c>
      <c r="H154">
        <f t="shared" si="10"/>
        <v>102.74114546706171</v>
      </c>
      <c r="I154">
        <f t="shared" si="11"/>
        <v>103.5200289561819</v>
      </c>
      <c r="J154">
        <f t="shared" si="12"/>
        <v>104.36180274806387</v>
      </c>
    </row>
    <row r="155" spans="1:10" x14ac:dyDescent="0.25">
      <c r="A155" s="17">
        <v>38574</v>
      </c>
      <c r="B155">
        <v>0</v>
      </c>
      <c r="C155">
        <v>0</v>
      </c>
      <c r="D155">
        <v>0</v>
      </c>
      <c r="E155">
        <v>0</v>
      </c>
      <c r="G155">
        <f t="shared" si="9"/>
        <v>104.36392074445644</v>
      </c>
      <c r="H155">
        <f t="shared" si="10"/>
        <v>102.74114546706171</v>
      </c>
      <c r="I155">
        <f t="shared" si="11"/>
        <v>103.5200289561819</v>
      </c>
      <c r="J155">
        <f t="shared" si="12"/>
        <v>104.36180274806387</v>
      </c>
    </row>
    <row r="156" spans="1:10" x14ac:dyDescent="0.25">
      <c r="A156" s="17">
        <v>38575</v>
      </c>
      <c r="B156">
        <v>0</v>
      </c>
      <c r="C156">
        <v>0</v>
      </c>
      <c r="D156">
        <v>0</v>
      </c>
      <c r="E156">
        <v>0</v>
      </c>
      <c r="G156">
        <f t="shared" si="9"/>
        <v>104.36392074445644</v>
      </c>
      <c r="H156">
        <f t="shared" si="10"/>
        <v>102.74114546706171</v>
      </c>
      <c r="I156">
        <f t="shared" si="11"/>
        <v>103.5200289561819</v>
      </c>
      <c r="J156">
        <f t="shared" si="12"/>
        <v>104.36180274806387</v>
      </c>
    </row>
    <row r="157" spans="1:10" x14ac:dyDescent="0.25">
      <c r="A157" s="17">
        <v>38576</v>
      </c>
      <c r="B157">
        <v>1.3943640016070701E-3</v>
      </c>
      <c r="C157">
        <v>1.3943640016070701E-3</v>
      </c>
      <c r="D157">
        <v>1.3943640016070701E-3</v>
      </c>
      <c r="E157">
        <v>1.3943640016070701E-3</v>
      </c>
      <c r="G157">
        <f t="shared" si="9"/>
        <v>104.50944203860907</v>
      </c>
      <c r="H157">
        <f t="shared" si="10"/>
        <v>102.88440402178485</v>
      </c>
      <c r="I157">
        <f t="shared" si="11"/>
        <v>103.66437355800372</v>
      </c>
      <c r="J157">
        <f t="shared" si="12"/>
        <v>104.50732108895858</v>
      </c>
    </row>
    <row r="158" spans="1:10" x14ac:dyDescent="0.25">
      <c r="A158" s="17">
        <v>38579</v>
      </c>
      <c r="B158">
        <v>6.1248497830540096E-3</v>
      </c>
      <c r="C158">
        <v>5.6734327790054304E-3</v>
      </c>
      <c r="D158">
        <v>6.1248497830540096E-3</v>
      </c>
      <c r="E158">
        <v>6.1248497830540096E-3</v>
      </c>
      <c r="G158">
        <f t="shared" si="9"/>
        <v>105.14954667200632</v>
      </c>
      <c r="H158">
        <f t="shared" si="10"/>
        <v>103.46811177201047</v>
      </c>
      <c r="I158">
        <f t="shared" si="11"/>
        <v>104.29930227390088</v>
      </c>
      <c r="J158">
        <f t="shared" si="12"/>
        <v>105.14741273185783</v>
      </c>
    </row>
    <row r="159" spans="1:10" x14ac:dyDescent="0.25">
      <c r="A159" s="17">
        <v>38580</v>
      </c>
      <c r="B159">
        <v>0</v>
      </c>
      <c r="C159">
        <v>0</v>
      </c>
      <c r="D159">
        <v>0</v>
      </c>
      <c r="E159">
        <v>0</v>
      </c>
      <c r="G159">
        <f t="shared" si="9"/>
        <v>105.14954667200632</v>
      </c>
      <c r="H159">
        <f t="shared" si="10"/>
        <v>103.46811177201047</v>
      </c>
      <c r="I159">
        <f t="shared" si="11"/>
        <v>104.29930227390088</v>
      </c>
      <c r="J159">
        <f t="shared" si="12"/>
        <v>105.14741273185783</v>
      </c>
    </row>
    <row r="160" spans="1:10" x14ac:dyDescent="0.25">
      <c r="A160" s="17">
        <v>38581</v>
      </c>
      <c r="B160">
        <v>0</v>
      </c>
      <c r="C160">
        <v>0</v>
      </c>
      <c r="D160">
        <v>0</v>
      </c>
      <c r="E160">
        <v>0</v>
      </c>
      <c r="G160">
        <f t="shared" si="9"/>
        <v>105.14954667200632</v>
      </c>
      <c r="H160">
        <f t="shared" si="10"/>
        <v>103.46811177201047</v>
      </c>
      <c r="I160">
        <f t="shared" si="11"/>
        <v>104.29930227390088</v>
      </c>
      <c r="J160">
        <f t="shared" si="12"/>
        <v>105.14741273185783</v>
      </c>
    </row>
    <row r="161" spans="1:10" x14ac:dyDescent="0.25">
      <c r="A161" s="17">
        <v>38582</v>
      </c>
      <c r="B161" s="1">
        <v>-5.1999999999999997E-5</v>
      </c>
      <c r="C161" s="1">
        <v>-5.1999999999999997E-5</v>
      </c>
      <c r="D161" s="1">
        <v>-5.1999999999999997E-5</v>
      </c>
      <c r="E161" s="1">
        <v>-5.1999999999999997E-5</v>
      </c>
      <c r="G161">
        <f t="shared" si="9"/>
        <v>105.14407889557937</v>
      </c>
      <c r="H161">
        <f t="shared" si="10"/>
        <v>103.46273143019832</v>
      </c>
      <c r="I161">
        <f t="shared" si="11"/>
        <v>104.29387871018263</v>
      </c>
      <c r="J161">
        <f t="shared" si="12"/>
        <v>105.14194506639576</v>
      </c>
    </row>
    <row r="162" spans="1:10" x14ac:dyDescent="0.25">
      <c r="A162" s="17">
        <v>38583</v>
      </c>
      <c r="B162">
        <v>0</v>
      </c>
      <c r="C162">
        <v>0</v>
      </c>
      <c r="D162">
        <v>0</v>
      </c>
      <c r="E162">
        <v>0</v>
      </c>
      <c r="G162">
        <f t="shared" si="9"/>
        <v>105.14407889557937</v>
      </c>
      <c r="H162">
        <f t="shared" si="10"/>
        <v>103.46273143019832</v>
      </c>
      <c r="I162">
        <f t="shared" si="11"/>
        <v>104.29387871018263</v>
      </c>
      <c r="J162">
        <f t="shared" si="12"/>
        <v>105.14194506639576</v>
      </c>
    </row>
    <row r="163" spans="1:10" x14ac:dyDescent="0.25">
      <c r="A163" s="17">
        <v>38586</v>
      </c>
      <c r="B163">
        <v>0</v>
      </c>
      <c r="C163">
        <v>0</v>
      </c>
      <c r="D163">
        <v>0</v>
      </c>
      <c r="E163">
        <v>0</v>
      </c>
      <c r="G163">
        <f t="shared" si="9"/>
        <v>105.14407889557937</v>
      </c>
      <c r="H163">
        <f t="shared" si="10"/>
        <v>103.46273143019832</v>
      </c>
      <c r="I163">
        <f t="shared" si="11"/>
        <v>104.29387871018263</v>
      </c>
      <c r="J163">
        <f t="shared" si="12"/>
        <v>105.14194506639576</v>
      </c>
    </row>
    <row r="164" spans="1:10" x14ac:dyDescent="0.25">
      <c r="A164" s="17">
        <v>38587</v>
      </c>
      <c r="B164">
        <v>-4.16464692482908E-4</v>
      </c>
      <c r="C164">
        <v>-4.16464692482908E-4</v>
      </c>
      <c r="D164">
        <v>-4.16464692482908E-4</v>
      </c>
      <c r="E164">
        <v>-4.16464692482908E-4</v>
      </c>
      <c r="G164">
        <f t="shared" si="9"/>
        <v>105.10029009909573</v>
      </c>
      <c r="H164">
        <f t="shared" si="10"/>
        <v>103.4196428555698</v>
      </c>
      <c r="I164">
        <f t="shared" si="11"/>
        <v>104.25044399205774</v>
      </c>
      <c r="J164">
        <f t="shared" si="12"/>
        <v>105.09815715857663</v>
      </c>
    </row>
    <row r="165" spans="1:10" x14ac:dyDescent="0.25">
      <c r="A165" s="17">
        <v>38588</v>
      </c>
      <c r="B165">
        <v>0</v>
      </c>
      <c r="C165">
        <v>0</v>
      </c>
      <c r="D165">
        <v>0</v>
      </c>
      <c r="E165">
        <v>0</v>
      </c>
      <c r="G165">
        <f t="shared" si="9"/>
        <v>105.10029009909573</v>
      </c>
      <c r="H165">
        <f t="shared" si="10"/>
        <v>103.4196428555698</v>
      </c>
      <c r="I165">
        <f t="shared" si="11"/>
        <v>104.25044399205774</v>
      </c>
      <c r="J165">
        <f t="shared" si="12"/>
        <v>105.09815715857663</v>
      </c>
    </row>
    <row r="166" spans="1:10" x14ac:dyDescent="0.25">
      <c r="A166" s="17">
        <v>38589</v>
      </c>
      <c r="B166">
        <v>0</v>
      </c>
      <c r="C166">
        <v>0</v>
      </c>
      <c r="D166">
        <v>0</v>
      </c>
      <c r="E166">
        <v>0</v>
      </c>
      <c r="G166">
        <f t="shared" si="9"/>
        <v>105.10029009909573</v>
      </c>
      <c r="H166">
        <f t="shared" si="10"/>
        <v>103.4196428555698</v>
      </c>
      <c r="I166">
        <f t="shared" si="11"/>
        <v>104.25044399205774</v>
      </c>
      <c r="J166">
        <f t="shared" si="12"/>
        <v>105.09815715857663</v>
      </c>
    </row>
    <row r="167" spans="1:10" x14ac:dyDescent="0.25">
      <c r="A167" s="17">
        <v>38590</v>
      </c>
      <c r="B167">
        <v>0</v>
      </c>
      <c r="C167">
        <v>0</v>
      </c>
      <c r="D167">
        <v>0</v>
      </c>
      <c r="E167">
        <v>0</v>
      </c>
      <c r="G167">
        <f t="shared" si="9"/>
        <v>105.10029009909573</v>
      </c>
      <c r="H167">
        <f t="shared" si="10"/>
        <v>103.4196428555698</v>
      </c>
      <c r="I167">
        <f t="shared" si="11"/>
        <v>104.25044399205774</v>
      </c>
      <c r="J167">
        <f t="shared" si="12"/>
        <v>105.09815715857663</v>
      </c>
    </row>
    <row r="168" spans="1:10" x14ac:dyDescent="0.25">
      <c r="A168" s="17">
        <v>38593</v>
      </c>
      <c r="B168">
        <v>8.7212822280769396E-3</v>
      </c>
      <c r="C168">
        <v>7.7881253783085398E-3</v>
      </c>
      <c r="D168">
        <v>8.7212822280769396E-3</v>
      </c>
      <c r="E168">
        <v>8.7212822280769396E-3</v>
      </c>
      <c r="G168">
        <f t="shared" si="9"/>
        <v>106.0168993913027</v>
      </c>
      <c r="H168">
        <f t="shared" si="10"/>
        <v>104.22508800070888</v>
      </c>
      <c r="I168">
        <f t="shared" si="11"/>
        <v>105.1596415365148</v>
      </c>
      <c r="J168">
        <f t="shared" si="12"/>
        <v>106.01474784880735</v>
      </c>
    </row>
    <row r="169" spans="1:10" x14ac:dyDescent="0.25">
      <c r="A169" s="17">
        <v>38594</v>
      </c>
      <c r="B169">
        <v>0</v>
      </c>
      <c r="C169">
        <v>0</v>
      </c>
      <c r="D169">
        <v>0</v>
      </c>
      <c r="E169">
        <v>0</v>
      </c>
      <c r="G169">
        <f t="shared" si="9"/>
        <v>106.0168993913027</v>
      </c>
      <c r="H169">
        <f t="shared" si="10"/>
        <v>104.22508800070888</v>
      </c>
      <c r="I169">
        <f t="shared" si="11"/>
        <v>105.1596415365148</v>
      </c>
      <c r="J169">
        <f t="shared" si="12"/>
        <v>106.01474784880735</v>
      </c>
    </row>
    <row r="170" spans="1:10" x14ac:dyDescent="0.25">
      <c r="A170" s="17">
        <v>38595</v>
      </c>
      <c r="B170">
        <v>0</v>
      </c>
      <c r="C170">
        <v>0</v>
      </c>
      <c r="D170">
        <v>0</v>
      </c>
      <c r="E170">
        <v>0</v>
      </c>
      <c r="G170">
        <f t="shared" si="9"/>
        <v>106.0168993913027</v>
      </c>
      <c r="H170">
        <f t="shared" si="10"/>
        <v>104.22508800070888</v>
      </c>
      <c r="I170">
        <f t="shared" si="11"/>
        <v>105.1596415365148</v>
      </c>
      <c r="J170">
        <f t="shared" si="12"/>
        <v>106.01474784880735</v>
      </c>
    </row>
    <row r="171" spans="1:10" x14ac:dyDescent="0.25">
      <c r="A171" s="17">
        <v>38596</v>
      </c>
      <c r="B171">
        <v>0</v>
      </c>
      <c r="C171">
        <v>0</v>
      </c>
      <c r="D171">
        <v>0</v>
      </c>
      <c r="E171">
        <v>0</v>
      </c>
      <c r="G171">
        <f t="shared" si="9"/>
        <v>106.0168993913027</v>
      </c>
      <c r="H171">
        <f t="shared" si="10"/>
        <v>104.22508800070888</v>
      </c>
      <c r="I171">
        <f t="shared" si="11"/>
        <v>105.1596415365148</v>
      </c>
      <c r="J171">
        <f t="shared" si="12"/>
        <v>106.01474784880735</v>
      </c>
    </row>
    <row r="172" spans="1:10" x14ac:dyDescent="0.25">
      <c r="A172" s="17">
        <v>38597</v>
      </c>
      <c r="B172">
        <v>0</v>
      </c>
      <c r="C172">
        <v>0</v>
      </c>
      <c r="D172">
        <v>0</v>
      </c>
      <c r="E172">
        <v>0</v>
      </c>
      <c r="G172">
        <f t="shared" si="9"/>
        <v>106.0168993913027</v>
      </c>
      <c r="H172">
        <f t="shared" si="10"/>
        <v>104.22508800070888</v>
      </c>
      <c r="I172">
        <f t="shared" si="11"/>
        <v>105.1596415365148</v>
      </c>
      <c r="J172">
        <f t="shared" si="12"/>
        <v>106.01474784880735</v>
      </c>
    </row>
    <row r="173" spans="1:10" x14ac:dyDescent="0.25">
      <c r="A173" s="17">
        <v>38601</v>
      </c>
      <c r="B173">
        <v>0</v>
      </c>
      <c r="C173">
        <v>0</v>
      </c>
      <c r="D173">
        <v>0</v>
      </c>
      <c r="E173">
        <v>0</v>
      </c>
      <c r="G173">
        <f t="shared" si="9"/>
        <v>106.0168993913027</v>
      </c>
      <c r="H173">
        <f t="shared" si="10"/>
        <v>104.22508800070888</v>
      </c>
      <c r="I173">
        <f t="shared" si="11"/>
        <v>105.1596415365148</v>
      </c>
      <c r="J173">
        <f t="shared" si="12"/>
        <v>106.01474784880735</v>
      </c>
    </row>
    <row r="174" spans="1:10" x14ac:dyDescent="0.25">
      <c r="A174" s="17">
        <v>38602</v>
      </c>
      <c r="B174">
        <v>1.7275853479435901E-2</v>
      </c>
      <c r="C174">
        <v>-9.828170407952619E-4</v>
      </c>
      <c r="D174">
        <v>-9.828170407952619E-4</v>
      </c>
      <c r="E174">
        <v>-8.80239006113196E-4</v>
      </c>
      <c r="G174">
        <f t="shared" si="9"/>
        <v>107.84843181153094</v>
      </c>
      <c r="H174">
        <f t="shared" si="10"/>
        <v>104.1226538081434</v>
      </c>
      <c r="I174">
        <f t="shared" si="11"/>
        <v>105.05628884880879</v>
      </c>
      <c r="J174">
        <f t="shared" si="12"/>
        <v>105.92142953252757</v>
      </c>
    </row>
    <row r="175" spans="1:10" x14ac:dyDescent="0.25">
      <c r="A175" s="17">
        <v>38603</v>
      </c>
      <c r="B175">
        <v>7.1599679670068502E-3</v>
      </c>
      <c r="C175">
        <v>7.1599679670068502E-3</v>
      </c>
      <c r="D175">
        <v>7.1599679670068502E-3</v>
      </c>
      <c r="E175">
        <v>7.1599679670068502E-3</v>
      </c>
      <c r="G175">
        <f t="shared" si="9"/>
        <v>108.62062312859344</v>
      </c>
      <c r="H175">
        <f t="shared" si="10"/>
        <v>104.86816867404946</v>
      </c>
      <c r="I175">
        <f t="shared" si="11"/>
        <v>105.80848851169888</v>
      </c>
      <c r="J175">
        <f t="shared" si="12"/>
        <v>106.67982357500004</v>
      </c>
    </row>
    <row r="176" spans="1:10" x14ac:dyDescent="0.25">
      <c r="A176" s="17">
        <v>38604</v>
      </c>
      <c r="B176">
        <v>2.93307462686567E-3</v>
      </c>
      <c r="C176">
        <v>2.93307462686567E-3</v>
      </c>
      <c r="D176">
        <v>2.93307462686567E-3</v>
      </c>
      <c r="E176">
        <v>2.93307462686567E-3</v>
      </c>
      <c r="G176">
        <f t="shared" si="9"/>
        <v>108.93921552224624</v>
      </c>
      <c r="H176">
        <f t="shared" si="10"/>
        <v>105.17575483875318</v>
      </c>
      <c r="I176">
        <f t="shared" si="11"/>
        <v>106.11883270465955</v>
      </c>
      <c r="J176">
        <f t="shared" si="12"/>
        <v>106.99272345872637</v>
      </c>
    </row>
    <row r="177" spans="1:10" x14ac:dyDescent="0.25">
      <c r="A177" s="17">
        <v>38607</v>
      </c>
      <c r="B177">
        <v>0</v>
      </c>
      <c r="C177">
        <v>0</v>
      </c>
      <c r="D177">
        <v>0</v>
      </c>
      <c r="E177">
        <v>0</v>
      </c>
      <c r="G177">
        <f t="shared" si="9"/>
        <v>108.93921552224624</v>
      </c>
      <c r="H177">
        <f t="shared" si="10"/>
        <v>105.17575483875318</v>
      </c>
      <c r="I177">
        <f t="shared" si="11"/>
        <v>106.11883270465955</v>
      </c>
      <c r="J177">
        <f t="shared" si="12"/>
        <v>106.99272345872637</v>
      </c>
    </row>
    <row r="178" spans="1:10" x14ac:dyDescent="0.25">
      <c r="A178" s="17">
        <v>38608</v>
      </c>
      <c r="B178">
        <v>0</v>
      </c>
      <c r="C178">
        <v>0</v>
      </c>
      <c r="D178">
        <v>0</v>
      </c>
      <c r="E178">
        <v>0</v>
      </c>
      <c r="G178">
        <f t="shared" si="9"/>
        <v>108.93921552224624</v>
      </c>
      <c r="H178">
        <f t="shared" si="10"/>
        <v>105.17575483875318</v>
      </c>
      <c r="I178">
        <f t="shared" si="11"/>
        <v>106.11883270465955</v>
      </c>
      <c r="J178">
        <f t="shared" si="12"/>
        <v>106.99272345872637</v>
      </c>
    </row>
    <row r="179" spans="1:10" x14ac:dyDescent="0.25">
      <c r="A179" s="17">
        <v>38609</v>
      </c>
      <c r="B179">
        <v>-2.68576476416268E-3</v>
      </c>
      <c r="C179">
        <v>4.9867874027715101E-3</v>
      </c>
      <c r="D179">
        <v>-2.68576476416268E-3</v>
      </c>
      <c r="E179">
        <v>-2.68576476416268E-3</v>
      </c>
      <c r="G179">
        <f t="shared" si="9"/>
        <v>108.64663041576107</v>
      </c>
      <c r="H179">
        <f t="shared" si="10"/>
        <v>105.70024396806006</v>
      </c>
      <c r="I179">
        <f t="shared" si="11"/>
        <v>105.83382248296731</v>
      </c>
      <c r="J179">
        <f t="shared" si="12"/>
        <v>106.70536617203912</v>
      </c>
    </row>
    <row r="180" spans="1:10" x14ac:dyDescent="0.25">
      <c r="A180" s="17">
        <v>38610</v>
      </c>
      <c r="B180">
        <v>-6.4110114810626501E-3</v>
      </c>
      <c r="C180">
        <v>-1.4587532798549701E-3</v>
      </c>
      <c r="D180">
        <v>-6.4110114810626501E-3</v>
      </c>
      <c r="E180">
        <v>-6.4110114810626501E-3</v>
      </c>
      <c r="G180">
        <f t="shared" si="9"/>
        <v>107.95009562078685</v>
      </c>
      <c r="H180">
        <f t="shared" si="10"/>
        <v>105.54605339049019</v>
      </c>
      <c r="I180">
        <f t="shared" si="11"/>
        <v>105.15532063194426</v>
      </c>
      <c r="J180">
        <f t="shared" si="12"/>
        <v>106.02127684441919</v>
      </c>
    </row>
    <row r="181" spans="1:10" x14ac:dyDescent="0.25">
      <c r="A181" s="17">
        <v>38611</v>
      </c>
      <c r="B181">
        <v>0</v>
      </c>
      <c r="C181">
        <v>0</v>
      </c>
      <c r="D181">
        <v>0</v>
      </c>
      <c r="E181">
        <v>0</v>
      </c>
      <c r="G181">
        <f t="shared" si="9"/>
        <v>107.95009562078685</v>
      </c>
      <c r="H181">
        <f t="shared" si="10"/>
        <v>105.54605339049019</v>
      </c>
      <c r="I181">
        <f t="shared" si="11"/>
        <v>105.15532063194426</v>
      </c>
      <c r="J181">
        <f t="shared" si="12"/>
        <v>106.02127684441919</v>
      </c>
    </row>
    <row r="182" spans="1:10" x14ac:dyDescent="0.25">
      <c r="A182" s="17">
        <v>38614</v>
      </c>
      <c r="B182">
        <v>4.9117148243211302E-4</v>
      </c>
      <c r="C182">
        <v>4.9117148243211302E-4</v>
      </c>
      <c r="D182">
        <v>4.9117148243211302E-4</v>
      </c>
      <c r="E182">
        <v>4.9117148243211302E-4</v>
      </c>
      <c r="G182">
        <f t="shared" si="9"/>
        <v>108.0031176292816</v>
      </c>
      <c r="H182">
        <f t="shared" si="10"/>
        <v>105.59789460199885</v>
      </c>
      <c r="I182">
        <f t="shared" si="11"/>
        <v>105.20696992666467</v>
      </c>
      <c r="J182">
        <f t="shared" si="12"/>
        <v>106.07335147213621</v>
      </c>
    </row>
    <row r="183" spans="1:10" x14ac:dyDescent="0.25">
      <c r="A183" s="17">
        <v>38615</v>
      </c>
      <c r="B183">
        <v>3.0944578313254399E-4</v>
      </c>
      <c r="C183">
        <v>3.0944578313254399E-4</v>
      </c>
      <c r="D183">
        <v>3.0944578313254399E-4</v>
      </c>
      <c r="E183">
        <v>3.0944578313254399E-4</v>
      </c>
      <c r="G183">
        <f t="shared" si="9"/>
        <v>108.03653873859714</v>
      </c>
      <c r="H183">
        <f t="shared" si="10"/>
        <v>105.63057142519111</v>
      </c>
      <c r="I183">
        <f t="shared" si="11"/>
        <v>105.23952577986462</v>
      </c>
      <c r="J183">
        <f t="shared" si="12"/>
        <v>106.106175423452</v>
      </c>
    </row>
    <row r="184" spans="1:10" x14ac:dyDescent="0.25">
      <c r="A184" s="17">
        <v>38616</v>
      </c>
      <c r="B184">
        <v>-8.2699354172046605E-4</v>
      </c>
      <c r="C184">
        <v>-8.2699354172046605E-4</v>
      </c>
      <c r="D184">
        <v>-8.2699354172046605E-4</v>
      </c>
      <c r="E184">
        <v>0</v>
      </c>
      <c r="G184">
        <f t="shared" si="9"/>
        <v>107.94719321879049</v>
      </c>
      <c r="H184">
        <f t="shared" si="10"/>
        <v>105.54321562481424</v>
      </c>
      <c r="I184">
        <f t="shared" si="11"/>
        <v>105.15249337171095</v>
      </c>
      <c r="J184">
        <f t="shared" si="12"/>
        <v>106.106175423452</v>
      </c>
    </row>
    <row r="185" spans="1:10" x14ac:dyDescent="0.25">
      <c r="A185" s="17">
        <v>38617</v>
      </c>
      <c r="B185">
        <v>-2.2480784313725498E-3</v>
      </c>
      <c r="C185">
        <v>-2.2480784313725498E-3</v>
      </c>
      <c r="D185">
        <v>-2.2480784313725498E-3</v>
      </c>
      <c r="E185">
        <v>-2.2480784313725498E-3</v>
      </c>
      <c r="G185">
        <f t="shared" si="9"/>
        <v>107.70451946198813</v>
      </c>
      <c r="H185">
        <f t="shared" si="10"/>
        <v>105.3059461981904</v>
      </c>
      <c r="I185">
        <f t="shared" si="11"/>
        <v>104.91610231935697</v>
      </c>
      <c r="J185">
        <f t="shared" si="12"/>
        <v>105.86764041904711</v>
      </c>
    </row>
    <row r="186" spans="1:10" x14ac:dyDescent="0.25">
      <c r="A186" s="17">
        <v>38618</v>
      </c>
      <c r="B186">
        <v>0</v>
      </c>
      <c r="C186">
        <v>0</v>
      </c>
      <c r="D186">
        <v>0</v>
      </c>
      <c r="E186">
        <v>0</v>
      </c>
      <c r="G186">
        <f t="shared" si="9"/>
        <v>107.70451946198813</v>
      </c>
      <c r="H186">
        <f t="shared" si="10"/>
        <v>105.3059461981904</v>
      </c>
      <c r="I186">
        <f t="shared" si="11"/>
        <v>104.91610231935697</v>
      </c>
      <c r="J186">
        <f t="shared" si="12"/>
        <v>105.86764041904711</v>
      </c>
    </row>
    <row r="187" spans="1:10" x14ac:dyDescent="0.25">
      <c r="A187" s="17">
        <v>38621</v>
      </c>
      <c r="B187">
        <v>0</v>
      </c>
      <c r="C187">
        <v>0</v>
      </c>
      <c r="D187">
        <v>0</v>
      </c>
      <c r="E187">
        <v>0</v>
      </c>
      <c r="G187">
        <f t="shared" si="9"/>
        <v>107.70451946198813</v>
      </c>
      <c r="H187">
        <f t="shared" si="10"/>
        <v>105.3059461981904</v>
      </c>
      <c r="I187">
        <f t="shared" si="11"/>
        <v>104.91610231935697</v>
      </c>
      <c r="J187">
        <f t="shared" si="12"/>
        <v>105.86764041904711</v>
      </c>
    </row>
    <row r="188" spans="1:10" x14ac:dyDescent="0.25">
      <c r="A188" s="17">
        <v>38622</v>
      </c>
      <c r="B188">
        <v>1.3391060433295299E-3</v>
      </c>
      <c r="C188">
        <v>1.3391060433295299E-3</v>
      </c>
      <c r="D188">
        <v>1.3391060433295299E-3</v>
      </c>
      <c r="E188">
        <v>1.3391060433295299E-3</v>
      </c>
      <c r="G188">
        <f t="shared" si="9"/>
        <v>107.84874723489357</v>
      </c>
      <c r="H188">
        <f t="shared" si="10"/>
        <v>105.44696202714292</v>
      </c>
      <c r="I188">
        <f t="shared" si="11"/>
        <v>105.05659610601539</v>
      </c>
      <c r="J188">
        <f t="shared" si="12"/>
        <v>106.00940841612528</v>
      </c>
    </row>
    <row r="189" spans="1:10" x14ac:dyDescent="0.25">
      <c r="A189" s="17">
        <v>38623</v>
      </c>
      <c r="B189">
        <v>0</v>
      </c>
      <c r="C189">
        <v>0</v>
      </c>
      <c r="D189">
        <v>0</v>
      </c>
      <c r="E189">
        <v>0</v>
      </c>
      <c r="G189">
        <f t="shared" si="9"/>
        <v>107.84874723489357</v>
      </c>
      <c r="H189">
        <f t="shared" si="10"/>
        <v>105.44696202714292</v>
      </c>
      <c r="I189">
        <f t="shared" si="11"/>
        <v>105.05659610601539</v>
      </c>
      <c r="J189">
        <f t="shared" si="12"/>
        <v>106.00940841612528</v>
      </c>
    </row>
    <row r="190" spans="1:10" x14ac:dyDescent="0.25">
      <c r="A190" s="17">
        <v>38624</v>
      </c>
      <c r="B190">
        <v>-9.2827692307692194E-3</v>
      </c>
      <c r="C190">
        <v>-5.1648205128205097E-3</v>
      </c>
      <c r="D190">
        <v>-9.2827692307692194E-3</v>
      </c>
      <c r="E190">
        <v>-9.2827692307692194E-3</v>
      </c>
      <c r="G190">
        <f t="shared" si="9"/>
        <v>106.84761220248448</v>
      </c>
      <c r="H190">
        <f t="shared" si="10"/>
        <v>104.90234739465052</v>
      </c>
      <c r="I190">
        <f t="shared" si="11"/>
        <v>104.08137996819312</v>
      </c>
      <c r="J190">
        <f t="shared" si="12"/>
        <v>105.02534754150803</v>
      </c>
    </row>
    <row r="191" spans="1:10" x14ac:dyDescent="0.25">
      <c r="A191" s="17">
        <v>38625</v>
      </c>
      <c r="B191" s="1">
        <v>0</v>
      </c>
      <c r="C191" s="1">
        <v>0</v>
      </c>
      <c r="D191" s="1">
        <v>0</v>
      </c>
      <c r="E191" s="1">
        <v>0</v>
      </c>
      <c r="G191">
        <f t="shared" si="9"/>
        <v>106.84761220248448</v>
      </c>
      <c r="H191">
        <f t="shared" si="10"/>
        <v>104.90234739465052</v>
      </c>
      <c r="I191">
        <f t="shared" si="11"/>
        <v>104.08137996819312</v>
      </c>
      <c r="J191">
        <f t="shared" si="12"/>
        <v>105.02534754150803</v>
      </c>
    </row>
    <row r="192" spans="1:10" x14ac:dyDescent="0.25">
      <c r="A192" s="17">
        <v>38628</v>
      </c>
      <c r="B192">
        <v>3.72334157298141E-3</v>
      </c>
      <c r="C192">
        <v>3.72334157298141E-3</v>
      </c>
      <c r="D192">
        <v>3.72334157298141E-3</v>
      </c>
      <c r="E192">
        <v>3.72334157298141E-3</v>
      </c>
      <c r="G192">
        <f t="shared" si="9"/>
        <v>107.24544235897179</v>
      </c>
      <c r="H192">
        <f t="shared" si="10"/>
        <v>105.29293466580836</v>
      </c>
      <c r="I192">
        <f t="shared" si="11"/>
        <v>104.46891049720196</v>
      </c>
      <c r="J192">
        <f t="shared" si="12"/>
        <v>105.41639278422615</v>
      </c>
    </row>
    <row r="193" spans="1:10" x14ac:dyDescent="0.25">
      <c r="A193" s="17">
        <v>38629</v>
      </c>
      <c r="B193">
        <v>-1.3180393498717E-3</v>
      </c>
      <c r="C193">
        <v>-1.3180393498717E-3</v>
      </c>
      <c r="D193">
        <v>-1.3180393498717E-3</v>
      </c>
      <c r="E193">
        <v>-1.3180393498717E-3</v>
      </c>
      <c r="G193">
        <f t="shared" si="9"/>
        <v>107.10408864584826</v>
      </c>
      <c r="H193">
        <f t="shared" si="10"/>
        <v>105.15415443465535</v>
      </c>
      <c r="I193">
        <f t="shared" si="11"/>
        <v>104.33121636232842</v>
      </c>
      <c r="J193">
        <f t="shared" si="12"/>
        <v>105.27744983041501</v>
      </c>
    </row>
    <row r="194" spans="1:10" x14ac:dyDescent="0.25">
      <c r="A194" s="17">
        <v>38630</v>
      </c>
      <c r="B194">
        <v>-2.9272642706131102E-3</v>
      </c>
      <c r="C194">
        <v>-3.0879408033826802E-3</v>
      </c>
      <c r="D194">
        <v>-2.9272642706131102E-3</v>
      </c>
      <c r="E194">
        <v>-2.9272642706131102E-3</v>
      </c>
      <c r="G194">
        <f t="shared" si="9"/>
        <v>106.7905666739187</v>
      </c>
      <c r="H194">
        <f t="shared" si="10"/>
        <v>104.82944463053137</v>
      </c>
      <c r="I194">
        <f t="shared" si="11"/>
        <v>104.02581132036137</v>
      </c>
      <c r="J194">
        <f t="shared" si="12"/>
        <v>104.96927491302517</v>
      </c>
    </row>
    <row r="195" spans="1:10" x14ac:dyDescent="0.25">
      <c r="A195" s="17">
        <v>38631</v>
      </c>
      <c r="B195">
        <v>-7.9025503355707499E-4</v>
      </c>
      <c r="C195">
        <v>-2.88533333333335E-3</v>
      </c>
      <c r="D195">
        <v>-7.9025503355707499E-4</v>
      </c>
      <c r="E195">
        <v>-7.9025503355707499E-4</v>
      </c>
      <c r="G195">
        <f t="shared" si="9"/>
        <v>106.70617489106823</v>
      </c>
      <c r="H195">
        <f t="shared" si="10"/>
        <v>104.52697673962408</v>
      </c>
      <c r="I195">
        <f t="shared" si="11"/>
        <v>103.94360439934559</v>
      </c>
      <c r="J195">
        <f t="shared" si="12"/>
        <v>104.88632241515631</v>
      </c>
    </row>
    <row r="196" spans="1:10" x14ac:dyDescent="0.25">
      <c r="A196" s="17">
        <v>38632</v>
      </c>
      <c r="B196">
        <v>0</v>
      </c>
      <c r="C196">
        <v>0</v>
      </c>
      <c r="D196">
        <v>0</v>
      </c>
      <c r="E196">
        <v>0</v>
      </c>
      <c r="G196">
        <f t="shared" ref="G196:G259" si="13">G195*(1+B196)</f>
        <v>106.70617489106823</v>
      </c>
      <c r="H196">
        <f t="shared" ref="H196:H259" si="14">H195*(1+C196)</f>
        <v>104.52697673962408</v>
      </c>
      <c r="I196">
        <f t="shared" ref="I196:I259" si="15">I195*(1+D196)</f>
        <v>103.94360439934559</v>
      </c>
      <c r="J196">
        <f t="shared" ref="J196:J259" si="16">J195*(1+E196)</f>
        <v>104.88632241515631</v>
      </c>
    </row>
    <row r="197" spans="1:10" x14ac:dyDescent="0.25">
      <c r="A197" s="17">
        <v>38635</v>
      </c>
      <c r="B197">
        <v>0</v>
      </c>
      <c r="C197">
        <v>0</v>
      </c>
      <c r="D197">
        <v>0</v>
      </c>
      <c r="E197">
        <v>0</v>
      </c>
      <c r="G197">
        <f t="shared" si="13"/>
        <v>106.70617489106823</v>
      </c>
      <c r="H197">
        <f t="shared" si="14"/>
        <v>104.52697673962408</v>
      </c>
      <c r="I197">
        <f t="shared" si="15"/>
        <v>103.94360439934559</v>
      </c>
      <c r="J197">
        <f t="shared" si="16"/>
        <v>104.88632241515631</v>
      </c>
    </row>
    <row r="198" spans="1:10" x14ac:dyDescent="0.25">
      <c r="A198" s="17">
        <v>38636</v>
      </c>
      <c r="B198">
        <v>0</v>
      </c>
      <c r="C198">
        <v>0</v>
      </c>
      <c r="D198">
        <v>0</v>
      </c>
      <c r="E198">
        <v>0</v>
      </c>
      <c r="G198">
        <f t="shared" si="13"/>
        <v>106.70617489106823</v>
      </c>
      <c r="H198">
        <f t="shared" si="14"/>
        <v>104.52697673962408</v>
      </c>
      <c r="I198">
        <f t="shared" si="15"/>
        <v>103.94360439934559</v>
      </c>
      <c r="J198">
        <f t="shared" si="16"/>
        <v>104.88632241515631</v>
      </c>
    </row>
    <row r="199" spans="1:10" x14ac:dyDescent="0.25">
      <c r="A199" s="17">
        <v>38637</v>
      </c>
      <c r="B199">
        <v>-3.4402352941176398E-3</v>
      </c>
      <c r="C199">
        <v>-3.4402352941176398E-3</v>
      </c>
      <c r="D199">
        <v>-3.4402352941176398E-3</v>
      </c>
      <c r="E199">
        <v>-3.4402352941176398E-3</v>
      </c>
      <c r="G199">
        <f t="shared" si="13"/>
        <v>106.33908054210769</v>
      </c>
      <c r="H199">
        <f t="shared" si="14"/>
        <v>104.16737934505701</v>
      </c>
      <c r="I199">
        <f t="shared" si="15"/>
        <v>103.58601394289316</v>
      </c>
      <c r="J199">
        <f t="shared" si="16"/>
        <v>104.5254887869135</v>
      </c>
    </row>
    <row r="200" spans="1:10" x14ac:dyDescent="0.25">
      <c r="A200" s="17">
        <v>38638</v>
      </c>
      <c r="B200">
        <v>2.3462701002555501E-3</v>
      </c>
      <c r="C200">
        <v>2.3462701002555501E-3</v>
      </c>
      <c r="D200">
        <v>2.3462701002555501E-3</v>
      </c>
      <c r="E200">
        <v>2.3462701002555501E-3</v>
      </c>
      <c r="G200">
        <f t="shared" si="13"/>
        <v>106.5885807472723</v>
      </c>
      <c r="H200">
        <f t="shared" si="14"/>
        <v>104.41178415263629</v>
      </c>
      <c r="I200">
        <f t="shared" si="15"/>
        <v>103.82905471021202</v>
      </c>
      <c r="J200">
        <f t="shared" si="16"/>
        <v>104.77073381596882</v>
      </c>
    </row>
    <row r="201" spans="1:10" x14ac:dyDescent="0.25">
      <c r="A201" s="17">
        <v>38639</v>
      </c>
      <c r="B201">
        <v>0</v>
      </c>
      <c r="C201">
        <v>0</v>
      </c>
      <c r="D201">
        <v>0</v>
      </c>
      <c r="E201">
        <v>0</v>
      </c>
      <c r="G201">
        <f t="shared" si="13"/>
        <v>106.5885807472723</v>
      </c>
      <c r="H201">
        <f t="shared" si="14"/>
        <v>104.41178415263629</v>
      </c>
      <c r="I201">
        <f t="shared" si="15"/>
        <v>103.82905471021202</v>
      </c>
      <c r="J201">
        <f t="shared" si="16"/>
        <v>104.77073381596882</v>
      </c>
    </row>
    <row r="202" spans="1:10" x14ac:dyDescent="0.25">
      <c r="A202" s="17">
        <v>38642</v>
      </c>
      <c r="B202">
        <v>2.58891446590459E-3</v>
      </c>
      <c r="C202">
        <v>2.58891446590459E-3</v>
      </c>
      <c r="D202">
        <v>2.58891446590459E-3</v>
      </c>
      <c r="E202">
        <v>2.58891446590459E-3</v>
      </c>
      <c r="G202">
        <f t="shared" si="13"/>
        <v>106.86452946586915</v>
      </c>
      <c r="H202">
        <f t="shared" si="14"/>
        <v>104.68209733103996</v>
      </c>
      <c r="I202">
        <f t="shared" si="15"/>
        <v>104.09785925193249</v>
      </c>
      <c r="J202">
        <f t="shared" si="16"/>
        <v>105.04197628434842</v>
      </c>
    </row>
    <row r="203" spans="1:10" x14ac:dyDescent="0.25">
      <c r="A203" s="17">
        <v>38643</v>
      </c>
      <c r="B203">
        <v>-9.9919587870272498E-4</v>
      </c>
      <c r="C203">
        <v>-9.9919587870272498E-4</v>
      </c>
      <c r="D203">
        <v>-9.9919587870272498E-4</v>
      </c>
      <c r="E203">
        <v>-9.9919587870272498E-4</v>
      </c>
      <c r="G203">
        <f t="shared" si="13"/>
        <v>106.75775086844736</v>
      </c>
      <c r="H203">
        <f t="shared" si="14"/>
        <v>104.57749941081283</v>
      </c>
      <c r="I203">
        <f t="shared" si="15"/>
        <v>103.99384509998619</v>
      </c>
      <c r="J203">
        <f t="shared" si="16"/>
        <v>104.93701877455432</v>
      </c>
    </row>
    <row r="204" spans="1:10" x14ac:dyDescent="0.25">
      <c r="A204" s="17">
        <v>38644</v>
      </c>
      <c r="B204">
        <v>9.9173262953525104E-3</v>
      </c>
      <c r="C204">
        <v>9.9173262953525104E-3</v>
      </c>
      <c r="D204">
        <v>9.9173262953525104E-3</v>
      </c>
      <c r="E204">
        <v>4.21932629535252E-3</v>
      </c>
      <c r="G204">
        <f t="shared" si="13"/>
        <v>107.8165023183677</v>
      </c>
      <c r="H204">
        <f t="shared" si="14"/>
        <v>105.61462859562189</v>
      </c>
      <c r="I204">
        <f t="shared" si="15"/>
        <v>105.02518599455109</v>
      </c>
      <c r="J204">
        <f t="shared" si="16"/>
        <v>105.37978229722569</v>
      </c>
    </row>
    <row r="205" spans="1:10" x14ac:dyDescent="0.25">
      <c r="A205" s="17">
        <v>38645</v>
      </c>
      <c r="B205">
        <v>-1.17040039100684E-2</v>
      </c>
      <c r="C205">
        <v>-3.56910654936463E-3</v>
      </c>
      <c r="D205">
        <v>-3.56910654936463E-3</v>
      </c>
      <c r="E205">
        <v>0</v>
      </c>
      <c r="G205">
        <f t="shared" si="13"/>
        <v>106.55461755366362</v>
      </c>
      <c r="H205">
        <f t="shared" si="14"/>
        <v>105.23767873299255</v>
      </c>
      <c r="I205">
        <f t="shared" si="15"/>
        <v>104.65033991536971</v>
      </c>
      <c r="J205">
        <f t="shared" si="16"/>
        <v>105.37978229722569</v>
      </c>
    </row>
    <row r="206" spans="1:10" x14ac:dyDescent="0.25">
      <c r="A206" s="17">
        <v>38646</v>
      </c>
      <c r="B206">
        <v>0</v>
      </c>
      <c r="C206">
        <v>0</v>
      </c>
      <c r="D206">
        <v>0</v>
      </c>
      <c r="E206">
        <v>0</v>
      </c>
      <c r="G206">
        <f t="shared" si="13"/>
        <v>106.55461755366362</v>
      </c>
      <c r="H206">
        <f t="shared" si="14"/>
        <v>105.23767873299255</v>
      </c>
      <c r="I206">
        <f t="shared" si="15"/>
        <v>104.65033991536971</v>
      </c>
      <c r="J206">
        <f t="shared" si="16"/>
        <v>105.37978229722569</v>
      </c>
    </row>
    <row r="207" spans="1:10" x14ac:dyDescent="0.25">
      <c r="A207" s="17">
        <v>38649</v>
      </c>
      <c r="B207">
        <v>3.1792605673492602E-3</v>
      </c>
      <c r="C207">
        <v>3.1792605673492602E-3</v>
      </c>
      <c r="D207">
        <v>3.1792605673492602E-3</v>
      </c>
      <c r="E207">
        <v>3.1792605673492602E-3</v>
      </c>
      <c r="G207">
        <f t="shared" si="13"/>
        <v>106.89338244752096</v>
      </c>
      <c r="H207">
        <f t="shared" si="14"/>
        <v>105.57225673518772</v>
      </c>
      <c r="I207">
        <f t="shared" si="15"/>
        <v>104.98305061442235</v>
      </c>
      <c r="J207">
        <f t="shared" si="16"/>
        <v>105.71481208367911</v>
      </c>
    </row>
    <row r="208" spans="1:10" x14ac:dyDescent="0.25">
      <c r="A208" s="17">
        <v>38650</v>
      </c>
      <c r="B208">
        <v>0</v>
      </c>
      <c r="C208">
        <v>0</v>
      </c>
      <c r="D208">
        <v>0</v>
      </c>
      <c r="E208">
        <v>0</v>
      </c>
      <c r="G208">
        <f t="shared" si="13"/>
        <v>106.89338244752096</v>
      </c>
      <c r="H208">
        <f t="shared" si="14"/>
        <v>105.57225673518772</v>
      </c>
      <c r="I208">
        <f t="shared" si="15"/>
        <v>104.98305061442235</v>
      </c>
      <c r="J208">
        <f t="shared" si="16"/>
        <v>105.71481208367911</v>
      </c>
    </row>
    <row r="209" spans="1:10" x14ac:dyDescent="0.25">
      <c r="A209" s="17">
        <v>38651</v>
      </c>
      <c r="B209">
        <v>0</v>
      </c>
      <c r="C209">
        <v>0</v>
      </c>
      <c r="D209">
        <v>0</v>
      </c>
      <c r="E209">
        <v>0</v>
      </c>
      <c r="G209">
        <f t="shared" si="13"/>
        <v>106.89338244752096</v>
      </c>
      <c r="H209">
        <f t="shared" si="14"/>
        <v>105.57225673518772</v>
      </c>
      <c r="I209">
        <f t="shared" si="15"/>
        <v>104.98305061442235</v>
      </c>
      <c r="J209">
        <f t="shared" si="16"/>
        <v>105.71481208367911</v>
      </c>
    </row>
    <row r="210" spans="1:10" x14ac:dyDescent="0.25">
      <c r="A210" s="17">
        <v>38652</v>
      </c>
      <c r="B210">
        <v>-1.1582897218424699E-4</v>
      </c>
      <c r="C210">
        <v>1.1493088788850599E-3</v>
      </c>
      <c r="D210">
        <v>1.1493088788850599E-3</v>
      </c>
      <c r="E210">
        <v>0</v>
      </c>
      <c r="G210">
        <f t="shared" si="13"/>
        <v>106.88100109689877</v>
      </c>
      <c r="H210">
        <f t="shared" si="14"/>
        <v>105.69359186721739</v>
      </c>
      <c r="I210">
        <f t="shared" si="15"/>
        <v>105.10370856662594</v>
      </c>
      <c r="J210">
        <f t="shared" si="16"/>
        <v>105.71481208367911</v>
      </c>
    </row>
    <row r="211" spans="1:10" x14ac:dyDescent="0.25">
      <c r="A211" s="17">
        <v>38653</v>
      </c>
      <c r="B211">
        <v>0</v>
      </c>
      <c r="C211">
        <v>0</v>
      </c>
      <c r="D211">
        <v>0</v>
      </c>
      <c r="E211">
        <v>0</v>
      </c>
      <c r="G211">
        <f t="shared" si="13"/>
        <v>106.88100109689877</v>
      </c>
      <c r="H211">
        <f t="shared" si="14"/>
        <v>105.69359186721739</v>
      </c>
      <c r="I211">
        <f t="shared" si="15"/>
        <v>105.10370856662594</v>
      </c>
      <c r="J211">
        <f t="shared" si="16"/>
        <v>105.71481208367911</v>
      </c>
    </row>
    <row r="212" spans="1:10" x14ac:dyDescent="0.25">
      <c r="A212" s="17">
        <v>38656</v>
      </c>
      <c r="B212">
        <v>0</v>
      </c>
      <c r="C212">
        <v>0</v>
      </c>
      <c r="D212">
        <v>0</v>
      </c>
      <c r="E212">
        <v>0</v>
      </c>
      <c r="G212">
        <f t="shared" si="13"/>
        <v>106.88100109689877</v>
      </c>
      <c r="H212">
        <f t="shared" si="14"/>
        <v>105.69359186721739</v>
      </c>
      <c r="I212">
        <f t="shared" si="15"/>
        <v>105.10370856662594</v>
      </c>
      <c r="J212">
        <f t="shared" si="16"/>
        <v>105.71481208367911</v>
      </c>
    </row>
    <row r="213" spans="1:10" x14ac:dyDescent="0.25">
      <c r="A213" s="17">
        <v>38657</v>
      </c>
      <c r="B213">
        <v>-3.3942201592115999E-3</v>
      </c>
      <c r="C213">
        <v>-5.0054624797795603E-3</v>
      </c>
      <c r="D213">
        <v>-5.0054624797795603E-3</v>
      </c>
      <c r="E213">
        <v>-1.49193937097386E-3</v>
      </c>
      <c r="G213">
        <f t="shared" si="13"/>
        <v>106.51822344833896</v>
      </c>
      <c r="H213">
        <f t="shared" si="14"/>
        <v>105.16454655877291</v>
      </c>
      <c r="I213">
        <f t="shared" si="15"/>
        <v>104.57761589691002</v>
      </c>
      <c r="J213">
        <f t="shared" si="16"/>
        <v>105.55709199343637</v>
      </c>
    </row>
    <row r="214" spans="1:10" x14ac:dyDescent="0.25">
      <c r="A214" s="17">
        <v>38658</v>
      </c>
      <c r="B214">
        <v>0</v>
      </c>
      <c r="C214">
        <v>0</v>
      </c>
      <c r="D214">
        <v>0</v>
      </c>
      <c r="E214">
        <v>0</v>
      </c>
      <c r="G214">
        <f t="shared" si="13"/>
        <v>106.51822344833896</v>
      </c>
      <c r="H214">
        <f t="shared" si="14"/>
        <v>105.16454655877291</v>
      </c>
      <c r="I214">
        <f t="shared" si="15"/>
        <v>104.57761589691002</v>
      </c>
      <c r="J214">
        <f t="shared" si="16"/>
        <v>105.55709199343637</v>
      </c>
    </row>
    <row r="215" spans="1:10" x14ac:dyDescent="0.25">
      <c r="A215" s="17">
        <v>38659</v>
      </c>
      <c r="B215">
        <v>-1.1939573142837399E-3</v>
      </c>
      <c r="C215">
        <v>-7.68587014245778E-4</v>
      </c>
      <c r="D215">
        <v>-1.1939573142837399E-3</v>
      </c>
      <c r="E215">
        <v>-1.1939573142837399E-3</v>
      </c>
      <c r="G215">
        <f t="shared" si="13"/>
        <v>106.3910452363483</v>
      </c>
      <c r="H215">
        <f t="shared" si="14"/>
        <v>105.0837184539288</v>
      </c>
      <c r="I215">
        <f t="shared" si="15"/>
        <v>104.45275468749955</v>
      </c>
      <c r="J215">
        <f t="shared" si="16"/>
        <v>105.43106133137628</v>
      </c>
    </row>
    <row r="216" spans="1:10" x14ac:dyDescent="0.25">
      <c r="A216" s="17">
        <v>38660</v>
      </c>
      <c r="B216">
        <v>3.08152543853821E-3</v>
      </c>
      <c r="C216">
        <v>3.08152543853821E-3</v>
      </c>
      <c r="D216">
        <v>3.08152543853821E-3</v>
      </c>
      <c r="E216">
        <v>3.08152543853821E-3</v>
      </c>
      <c r="G216">
        <f t="shared" si="13"/>
        <v>106.71889194867677</v>
      </c>
      <c r="H216">
        <f t="shared" si="14"/>
        <v>105.40753660552076</v>
      </c>
      <c r="I216">
        <f t="shared" si="15"/>
        <v>104.77462850819447</v>
      </c>
      <c r="J216">
        <f t="shared" si="16"/>
        <v>105.755949828881</v>
      </c>
    </row>
    <row r="217" spans="1:10" x14ac:dyDescent="0.25">
      <c r="A217" s="17">
        <v>38663</v>
      </c>
      <c r="B217">
        <v>0</v>
      </c>
      <c r="C217">
        <v>0</v>
      </c>
      <c r="D217">
        <v>0</v>
      </c>
      <c r="E217">
        <v>0</v>
      </c>
      <c r="G217">
        <f t="shared" si="13"/>
        <v>106.71889194867677</v>
      </c>
      <c r="H217">
        <f t="shared" si="14"/>
        <v>105.40753660552076</v>
      </c>
      <c r="I217">
        <f t="shared" si="15"/>
        <v>104.77462850819447</v>
      </c>
      <c r="J217">
        <f t="shared" si="16"/>
        <v>105.755949828881</v>
      </c>
    </row>
    <row r="218" spans="1:10" x14ac:dyDescent="0.25">
      <c r="A218" s="17">
        <v>38664</v>
      </c>
      <c r="B218">
        <v>0</v>
      </c>
      <c r="C218">
        <v>0</v>
      </c>
      <c r="D218">
        <v>0</v>
      </c>
      <c r="E218">
        <v>0</v>
      </c>
      <c r="G218">
        <f t="shared" si="13"/>
        <v>106.71889194867677</v>
      </c>
      <c r="H218">
        <f t="shared" si="14"/>
        <v>105.40753660552076</v>
      </c>
      <c r="I218">
        <f t="shared" si="15"/>
        <v>104.77462850819447</v>
      </c>
      <c r="J218">
        <f t="shared" si="16"/>
        <v>105.755949828881</v>
      </c>
    </row>
    <row r="219" spans="1:10" x14ac:dyDescent="0.25">
      <c r="A219" s="17">
        <v>38665</v>
      </c>
      <c r="B219">
        <v>4.8059121092411898E-4</v>
      </c>
      <c r="C219">
        <v>-1.70353104028723E-3</v>
      </c>
      <c r="D219">
        <v>4.8059121092411898E-4</v>
      </c>
      <c r="E219">
        <v>4.8059121092411898E-4</v>
      </c>
      <c r="G219">
        <f t="shared" si="13"/>
        <v>106.77018011018686</v>
      </c>
      <c r="H219">
        <f t="shared" si="14"/>
        <v>105.22797159503305</v>
      </c>
      <c r="I219">
        <f t="shared" si="15"/>
        <v>104.82498227378333</v>
      </c>
      <c r="J219">
        <f t="shared" si="16"/>
        <v>105.80677520887168</v>
      </c>
    </row>
    <row r="220" spans="1:10" x14ac:dyDescent="0.25">
      <c r="A220" s="17">
        <v>38666</v>
      </c>
      <c r="B220">
        <v>1.3313142360638699E-2</v>
      </c>
      <c r="C220">
        <v>4.05399362286114E-4</v>
      </c>
      <c r="D220">
        <v>1.3313142360638699E-2</v>
      </c>
      <c r="E220">
        <v>1.3313142360638699E-2</v>
      </c>
      <c r="G220">
        <f t="shared" si="13"/>
        <v>108.19162671786481</v>
      </c>
      <c r="H220">
        <f t="shared" si="14"/>
        <v>105.27063094761235</v>
      </c>
      <c r="I220">
        <f t="shared" si="15"/>
        <v>106.22053218574564</v>
      </c>
      <c r="J220">
        <f t="shared" si="16"/>
        <v>107.2153958699475</v>
      </c>
    </row>
    <row r="221" spans="1:10" x14ac:dyDescent="0.25">
      <c r="A221" s="17">
        <v>38667</v>
      </c>
      <c r="B221">
        <v>0</v>
      </c>
      <c r="C221">
        <v>0</v>
      </c>
      <c r="D221">
        <v>0</v>
      </c>
      <c r="E221">
        <v>0</v>
      </c>
      <c r="G221">
        <f t="shared" si="13"/>
        <v>108.19162671786481</v>
      </c>
      <c r="H221">
        <f t="shared" si="14"/>
        <v>105.27063094761235</v>
      </c>
      <c r="I221">
        <f t="shared" si="15"/>
        <v>106.22053218574564</v>
      </c>
      <c r="J221">
        <f t="shared" si="16"/>
        <v>107.2153958699475</v>
      </c>
    </row>
    <row r="222" spans="1:10" x14ac:dyDescent="0.25">
      <c r="A222" s="17">
        <v>38670</v>
      </c>
      <c r="B222">
        <v>3.4591423579066198E-3</v>
      </c>
      <c r="C222">
        <v>3.4591423579066198E-3</v>
      </c>
      <c r="D222">
        <v>3.4591423579066198E-3</v>
      </c>
      <c r="E222">
        <v>3.4591423579066198E-3</v>
      </c>
      <c r="G222">
        <f t="shared" si="13"/>
        <v>108.5658769566154</v>
      </c>
      <c r="H222">
        <f t="shared" si="14"/>
        <v>105.63477704616679</v>
      </c>
      <c r="I222">
        <f t="shared" si="15"/>
        <v>106.58796412790875</v>
      </c>
      <c r="J222">
        <f t="shared" si="16"/>
        <v>107.58626918722096</v>
      </c>
    </row>
    <row r="223" spans="1:10" x14ac:dyDescent="0.25">
      <c r="A223" s="17">
        <v>38671</v>
      </c>
      <c r="B223">
        <v>-3.1875365461820401E-3</v>
      </c>
      <c r="C223">
        <v>-2.4411603598144902E-3</v>
      </c>
      <c r="D223">
        <v>-3.1875365461820401E-3</v>
      </c>
      <c r="E223">
        <v>-3.1875365461820401E-3</v>
      </c>
      <c r="G223">
        <f t="shared" si="13"/>
        <v>108.21981925614787</v>
      </c>
      <c r="H223">
        <f t="shared" si="14"/>
        <v>105.37690561582384</v>
      </c>
      <c r="I223">
        <f t="shared" si="15"/>
        <v>106.24821109686789</v>
      </c>
      <c r="J223">
        <f t="shared" si="16"/>
        <v>107.24333402231932</v>
      </c>
    </row>
    <row r="224" spans="1:10" x14ac:dyDescent="0.25">
      <c r="A224" s="17">
        <v>38672</v>
      </c>
      <c r="B224">
        <v>3.1768576709797201E-4</v>
      </c>
      <c r="C224">
        <v>3.1768576709797201E-4</v>
      </c>
      <c r="D224">
        <v>3.1768576709797201E-4</v>
      </c>
      <c r="E224">
        <v>3.1768576709797201E-4</v>
      </c>
      <c r="G224">
        <f t="shared" si="13"/>
        <v>108.25419915244346</v>
      </c>
      <c r="H224">
        <f t="shared" si="14"/>
        <v>105.41038235891881</v>
      </c>
      <c r="I224">
        <f t="shared" si="15"/>
        <v>106.28196464131298</v>
      </c>
      <c r="J224">
        <f t="shared" si="16"/>
        <v>107.27740370315433</v>
      </c>
    </row>
    <row r="225" spans="1:10" x14ac:dyDescent="0.25">
      <c r="A225" s="17">
        <v>38673</v>
      </c>
      <c r="B225">
        <v>-6.31076852024556E-4</v>
      </c>
      <c r="C225">
        <v>-6.31076852024556E-4</v>
      </c>
      <c r="D225">
        <v>-6.31076852024556E-4</v>
      </c>
      <c r="E225">
        <v>-6.31076852024556E-4</v>
      </c>
      <c r="G225">
        <f t="shared" si="13"/>
        <v>108.1858824332239</v>
      </c>
      <c r="H225">
        <f t="shared" si="14"/>
        <v>105.34386030664903</v>
      </c>
      <c r="I225">
        <f t="shared" si="15"/>
        <v>106.21489255364015</v>
      </c>
      <c r="J225">
        <f t="shared" si="16"/>
        <v>107.20970341693197</v>
      </c>
    </row>
    <row r="226" spans="1:10" x14ac:dyDescent="0.25">
      <c r="A226" s="17">
        <v>38674</v>
      </c>
      <c r="B226">
        <v>0</v>
      </c>
      <c r="C226">
        <v>0</v>
      </c>
      <c r="D226">
        <v>0</v>
      </c>
      <c r="E226">
        <v>0</v>
      </c>
      <c r="G226">
        <f t="shared" si="13"/>
        <v>108.1858824332239</v>
      </c>
      <c r="H226">
        <f t="shared" si="14"/>
        <v>105.34386030664903</v>
      </c>
      <c r="I226">
        <f t="shared" si="15"/>
        <v>106.21489255364015</v>
      </c>
      <c r="J226">
        <f t="shared" si="16"/>
        <v>107.20970341693197</v>
      </c>
    </row>
    <row r="227" spans="1:10" x14ac:dyDescent="0.25">
      <c r="A227" s="17">
        <v>38677</v>
      </c>
      <c r="B227">
        <v>1.34956348158658E-2</v>
      </c>
      <c r="C227">
        <v>1.34956348158658E-2</v>
      </c>
      <c r="D227">
        <v>1.34956348158658E-2</v>
      </c>
      <c r="E227">
        <v>1.34956348158658E-2</v>
      </c>
      <c r="G227">
        <f t="shared" si="13"/>
        <v>109.64591959477488</v>
      </c>
      <c r="H227">
        <f t="shared" si="14"/>
        <v>106.76554257544116</v>
      </c>
      <c r="I227">
        <f t="shared" si="15"/>
        <v>107.64832995555052</v>
      </c>
      <c r="J227">
        <f t="shared" si="16"/>
        <v>108.65656642296418</v>
      </c>
    </row>
    <row r="228" spans="1:10" x14ac:dyDescent="0.25">
      <c r="A228" s="17">
        <v>38678</v>
      </c>
      <c r="B228">
        <v>1.05611672733347E-2</v>
      </c>
      <c r="C228">
        <v>1.05611672733347E-2</v>
      </c>
      <c r="D228">
        <v>1.05611672733347E-2</v>
      </c>
      <c r="E228">
        <v>1.05611672733347E-2</v>
      </c>
      <c r="G228">
        <f t="shared" si="13"/>
        <v>110.80390849245391</v>
      </c>
      <c r="H228">
        <f t="shared" si="14"/>
        <v>107.89311132960874</v>
      </c>
      <c r="I228">
        <f t="shared" si="15"/>
        <v>108.78522197490622</v>
      </c>
      <c r="J228">
        <f t="shared" si="16"/>
        <v>109.80410659630331</v>
      </c>
    </row>
    <row r="229" spans="1:10" x14ac:dyDescent="0.25">
      <c r="A229" s="17">
        <v>38679</v>
      </c>
      <c r="B229">
        <v>2.89689921228036E-3</v>
      </c>
      <c r="C229">
        <v>2.89689921228036E-3</v>
      </c>
      <c r="D229">
        <v>2.89689921228036E-3</v>
      </c>
      <c r="E229">
        <v>2.89689921228036E-3</v>
      </c>
      <c r="G229">
        <f t="shared" si="13"/>
        <v>111.1248962476833</v>
      </c>
      <c r="H229">
        <f t="shared" si="14"/>
        <v>108.20566679882997</v>
      </c>
      <c r="I229">
        <f t="shared" si="15"/>
        <v>109.10036179875308</v>
      </c>
      <c r="J229">
        <f t="shared" si="16"/>
        <v>110.1221980262073</v>
      </c>
    </row>
    <row r="230" spans="1:10" x14ac:dyDescent="0.25">
      <c r="A230" s="17">
        <v>38681</v>
      </c>
      <c r="B230">
        <v>7.0689997724335801E-3</v>
      </c>
      <c r="C230">
        <v>7.0689997724335801E-3</v>
      </c>
      <c r="D230">
        <v>7.0689997724335801E-3</v>
      </c>
      <c r="E230">
        <v>7.0689997724335801E-3</v>
      </c>
      <c r="G230">
        <f t="shared" si="13"/>
        <v>111.91043811396987</v>
      </c>
      <c r="H230">
        <f t="shared" si="14"/>
        <v>108.97057263280692</v>
      </c>
      <c r="I230">
        <f t="shared" si="15"/>
        <v>109.87159223148089</v>
      </c>
      <c r="J230">
        <f t="shared" si="16"/>
        <v>110.90065181899445</v>
      </c>
    </row>
    <row r="231" spans="1:10" x14ac:dyDescent="0.25">
      <c r="A231" s="17">
        <v>38684</v>
      </c>
      <c r="B231">
        <v>-7.0639923736181501E-4</v>
      </c>
      <c r="C231">
        <v>-7.0639923736181501E-4</v>
      </c>
      <c r="D231">
        <v>-7.0639923736181501E-4</v>
      </c>
      <c r="E231">
        <v>-7.0639923736181501E-4</v>
      </c>
      <c r="G231">
        <f t="shared" si="13"/>
        <v>111.83138466583334</v>
      </c>
      <c r="H231">
        <f t="shared" si="14"/>
        <v>108.89359590340422</v>
      </c>
      <c r="I231">
        <f t="shared" si="15"/>
        <v>109.79397902252084</v>
      </c>
      <c r="J231">
        <f t="shared" si="16"/>
        <v>110.82231168312659</v>
      </c>
    </row>
    <row r="232" spans="1:10" x14ac:dyDescent="0.25">
      <c r="A232" s="17">
        <v>38685</v>
      </c>
      <c r="B232">
        <v>3.8908571428571299E-3</v>
      </c>
      <c r="C232">
        <v>3.8908571428571299E-3</v>
      </c>
      <c r="D232">
        <v>3.8908571428571299E-3</v>
      </c>
      <c r="E232">
        <v>3.8908571428571299E-3</v>
      </c>
      <c r="G232">
        <f t="shared" si="13"/>
        <v>112.266504607656</v>
      </c>
      <c r="H232">
        <f t="shared" si="14"/>
        <v>109.31728532883638</v>
      </c>
      <c r="I232">
        <f t="shared" si="15"/>
        <v>110.22117171004332</v>
      </c>
      <c r="J232">
        <f t="shared" si="16"/>
        <v>111.25350546612681</v>
      </c>
    </row>
    <row r="233" spans="1:10" x14ac:dyDescent="0.25">
      <c r="A233" s="17">
        <v>38686</v>
      </c>
      <c r="B233">
        <v>-3.00345917822888E-3</v>
      </c>
      <c r="C233">
        <v>-2.2195654108269E-3</v>
      </c>
      <c r="D233">
        <v>-3.00345917822888E-3</v>
      </c>
      <c r="E233">
        <v>-3.00345917822888E-3</v>
      </c>
      <c r="G233">
        <f t="shared" si="13"/>
        <v>111.92931674398447</v>
      </c>
      <c r="H233">
        <f t="shared" si="14"/>
        <v>109.07464846351499</v>
      </c>
      <c r="I233">
        <f t="shared" si="15"/>
        <v>109.89012692023566</v>
      </c>
      <c r="J233">
        <f t="shared" si="16"/>
        <v>110.91936010402443</v>
      </c>
    </row>
    <row r="234" spans="1:10" x14ac:dyDescent="0.25">
      <c r="A234" s="17">
        <v>38687</v>
      </c>
      <c r="B234">
        <v>0</v>
      </c>
      <c r="C234">
        <v>0</v>
      </c>
      <c r="D234">
        <v>0</v>
      </c>
      <c r="E234">
        <v>0</v>
      </c>
      <c r="G234">
        <f t="shared" si="13"/>
        <v>111.92931674398447</v>
      </c>
      <c r="H234">
        <f t="shared" si="14"/>
        <v>109.07464846351499</v>
      </c>
      <c r="I234">
        <f t="shared" si="15"/>
        <v>109.89012692023566</v>
      </c>
      <c r="J234">
        <f t="shared" si="16"/>
        <v>110.91936010402443</v>
      </c>
    </row>
    <row r="235" spans="1:10" x14ac:dyDescent="0.25">
      <c r="A235" s="17">
        <v>38688</v>
      </c>
      <c r="B235">
        <v>6.1689632107026003E-4</v>
      </c>
      <c r="C235">
        <v>-4.5333779264212902E-4</v>
      </c>
      <c r="D235">
        <v>6.1689632107026003E-4</v>
      </c>
      <c r="E235">
        <v>6.1689632107026003E-4</v>
      </c>
      <c r="G235">
        <f t="shared" si="13"/>
        <v>111.99836552770374</v>
      </c>
      <c r="H235">
        <f t="shared" si="14"/>
        <v>109.02520080314733</v>
      </c>
      <c r="I235">
        <f t="shared" si="15"/>
        <v>109.9579177352547</v>
      </c>
      <c r="J235">
        <f t="shared" si="16"/>
        <v>110.98778584920807</v>
      </c>
    </row>
    <row r="236" spans="1:10" x14ac:dyDescent="0.25">
      <c r="A236" s="17">
        <v>38691</v>
      </c>
      <c r="B236">
        <v>0</v>
      </c>
      <c r="C236">
        <v>0</v>
      </c>
      <c r="D236">
        <v>0</v>
      </c>
      <c r="E236">
        <v>0</v>
      </c>
      <c r="G236">
        <f t="shared" si="13"/>
        <v>111.99836552770374</v>
      </c>
      <c r="H236">
        <f t="shared" si="14"/>
        <v>109.02520080314733</v>
      </c>
      <c r="I236">
        <f t="shared" si="15"/>
        <v>109.9579177352547</v>
      </c>
      <c r="J236">
        <f t="shared" si="16"/>
        <v>110.98778584920807</v>
      </c>
    </row>
    <row r="237" spans="1:10" x14ac:dyDescent="0.25">
      <c r="A237" s="17">
        <v>38692</v>
      </c>
      <c r="B237">
        <v>1.80777167298026E-3</v>
      </c>
      <c r="C237">
        <v>1.80777167298026E-3</v>
      </c>
      <c r="D237">
        <v>1.80777167298026E-3</v>
      </c>
      <c r="E237">
        <v>1.80777167298026E-3</v>
      </c>
      <c r="G237">
        <f t="shared" si="13"/>
        <v>112.20083300032482</v>
      </c>
      <c r="H237">
        <f t="shared" si="14"/>
        <v>109.22229347280025</v>
      </c>
      <c r="I237">
        <f t="shared" si="15"/>
        <v>110.15669654415639</v>
      </c>
      <c r="J237">
        <f t="shared" si="16"/>
        <v>111.18842642451307</v>
      </c>
    </row>
    <row r="238" spans="1:10" x14ac:dyDescent="0.25">
      <c r="A238" s="17">
        <v>38693</v>
      </c>
      <c r="B238">
        <v>2.1921218310049402E-3</v>
      </c>
      <c r="C238">
        <v>-4.1405653310273101E-4</v>
      </c>
      <c r="D238">
        <v>2.1921218310049402E-3</v>
      </c>
      <c r="E238">
        <v>2.1921218310049402E-3</v>
      </c>
      <c r="G238">
        <f t="shared" si="13"/>
        <v>112.44679089580178</v>
      </c>
      <c r="H238">
        <f t="shared" si="14"/>
        <v>109.17706926862736</v>
      </c>
      <c r="I238">
        <f t="shared" si="15"/>
        <v>110.39817344348224</v>
      </c>
      <c r="J238">
        <f t="shared" si="16"/>
        <v>111.43216500143335</v>
      </c>
    </row>
    <row r="239" spans="1:10" x14ac:dyDescent="0.25">
      <c r="A239" s="17">
        <v>38694</v>
      </c>
      <c r="B239">
        <v>-1.05001303576494E-4</v>
      </c>
      <c r="C239">
        <v>-2.4170013035764801E-3</v>
      </c>
      <c r="D239">
        <v>-1.05001303576494E-4</v>
      </c>
      <c r="E239">
        <v>-1.05001303576494E-4</v>
      </c>
      <c r="G239">
        <f t="shared" si="13"/>
        <v>112.43498383617474</v>
      </c>
      <c r="H239">
        <f t="shared" si="14"/>
        <v>108.91318814988443</v>
      </c>
      <c r="I239">
        <f t="shared" si="15"/>
        <v>110.3865814913582</v>
      </c>
      <c r="J239">
        <f t="shared" si="16"/>
        <v>111.42046447884785</v>
      </c>
    </row>
    <row r="240" spans="1:10" x14ac:dyDescent="0.25">
      <c r="A240" s="17">
        <v>38695</v>
      </c>
      <c r="B240">
        <v>0</v>
      </c>
      <c r="C240">
        <v>0</v>
      </c>
      <c r="D240">
        <v>0</v>
      </c>
      <c r="E240">
        <v>0</v>
      </c>
      <c r="G240">
        <f t="shared" si="13"/>
        <v>112.43498383617474</v>
      </c>
      <c r="H240">
        <f t="shared" si="14"/>
        <v>108.91318814988443</v>
      </c>
      <c r="I240">
        <f t="shared" si="15"/>
        <v>110.3865814913582</v>
      </c>
      <c r="J240">
        <f t="shared" si="16"/>
        <v>111.42046447884785</v>
      </c>
    </row>
    <row r="241" spans="1:10" x14ac:dyDescent="0.25">
      <c r="A241" s="17">
        <v>38698</v>
      </c>
      <c r="B241">
        <v>0</v>
      </c>
      <c r="C241">
        <v>0</v>
      </c>
      <c r="D241">
        <v>0</v>
      </c>
      <c r="E241">
        <v>0</v>
      </c>
      <c r="G241">
        <f t="shared" si="13"/>
        <v>112.43498383617474</v>
      </c>
      <c r="H241">
        <f t="shared" si="14"/>
        <v>108.91318814988443</v>
      </c>
      <c r="I241">
        <f t="shared" si="15"/>
        <v>110.3865814913582</v>
      </c>
      <c r="J241">
        <f t="shared" si="16"/>
        <v>111.42046447884785</v>
      </c>
    </row>
    <row r="242" spans="1:10" x14ac:dyDescent="0.25">
      <c r="A242" s="17">
        <v>38699</v>
      </c>
      <c r="B242">
        <v>7.8529284681296105E-4</v>
      </c>
      <c r="C242">
        <v>4.0904854109342302E-4</v>
      </c>
      <c r="D242">
        <v>7.8529284681296105E-4</v>
      </c>
      <c r="E242">
        <v>7.8529284681296105E-4</v>
      </c>
      <c r="G242">
        <f t="shared" si="13"/>
        <v>112.52327822471283</v>
      </c>
      <c r="H242">
        <f t="shared" si="14"/>
        <v>108.95773893060299</v>
      </c>
      <c r="I242">
        <f t="shared" si="15"/>
        <v>110.47326728418751</v>
      </c>
      <c r="J242">
        <f t="shared" si="16"/>
        <v>111.50796217259168</v>
      </c>
    </row>
    <row r="243" spans="1:10" x14ac:dyDescent="0.25">
      <c r="A243" s="17">
        <v>38700</v>
      </c>
      <c r="B243">
        <v>6.2075141200609505E-4</v>
      </c>
      <c r="C243">
        <v>-3.8590087079339798E-3</v>
      </c>
      <c r="D243">
        <v>6.2075141200609505E-4</v>
      </c>
      <c r="E243">
        <v>6.2075141200609505E-4</v>
      </c>
      <c r="G243">
        <f t="shared" si="13"/>
        <v>112.59312720855436</v>
      </c>
      <c r="H243">
        <f t="shared" si="14"/>
        <v>108.53727006727298</v>
      </c>
      <c r="I243">
        <f t="shared" si="15"/>
        <v>110.54184372084309</v>
      </c>
      <c r="J243">
        <f t="shared" si="16"/>
        <v>111.57718089756023</v>
      </c>
    </row>
    <row r="244" spans="1:10" x14ac:dyDescent="0.25">
      <c r="A244" s="17">
        <v>38701</v>
      </c>
      <c r="B244">
        <v>0</v>
      </c>
      <c r="C244">
        <v>0</v>
      </c>
      <c r="D244">
        <v>0</v>
      </c>
      <c r="E244">
        <v>0</v>
      </c>
      <c r="G244">
        <f t="shared" si="13"/>
        <v>112.59312720855436</v>
      </c>
      <c r="H244">
        <f t="shared" si="14"/>
        <v>108.53727006727298</v>
      </c>
      <c r="I244">
        <f t="shared" si="15"/>
        <v>110.54184372084309</v>
      </c>
      <c r="J244">
        <f t="shared" si="16"/>
        <v>111.57718089756023</v>
      </c>
    </row>
    <row r="245" spans="1:10" x14ac:dyDescent="0.25">
      <c r="A245" s="17">
        <v>38702</v>
      </c>
      <c r="B245">
        <v>0</v>
      </c>
      <c r="C245">
        <v>0</v>
      </c>
      <c r="D245">
        <v>0</v>
      </c>
      <c r="E245">
        <v>0</v>
      </c>
      <c r="G245">
        <f t="shared" si="13"/>
        <v>112.59312720855436</v>
      </c>
      <c r="H245">
        <f t="shared" si="14"/>
        <v>108.53727006727298</v>
      </c>
      <c r="I245">
        <f t="shared" si="15"/>
        <v>110.54184372084309</v>
      </c>
      <c r="J245">
        <f t="shared" si="16"/>
        <v>111.57718089756023</v>
      </c>
    </row>
    <row r="246" spans="1:10" x14ac:dyDescent="0.25">
      <c r="A246" s="17">
        <v>38705</v>
      </c>
      <c r="B246">
        <v>0</v>
      </c>
      <c r="C246">
        <v>0</v>
      </c>
      <c r="D246">
        <v>0</v>
      </c>
      <c r="E246">
        <v>0</v>
      </c>
      <c r="G246">
        <f t="shared" si="13"/>
        <v>112.59312720855436</v>
      </c>
      <c r="H246">
        <f t="shared" si="14"/>
        <v>108.53727006727298</v>
      </c>
      <c r="I246">
        <f t="shared" si="15"/>
        <v>110.54184372084309</v>
      </c>
      <c r="J246">
        <f t="shared" si="16"/>
        <v>111.57718089756023</v>
      </c>
    </row>
    <row r="247" spans="1:10" x14ac:dyDescent="0.25">
      <c r="A247" s="17">
        <v>38706</v>
      </c>
      <c r="B247">
        <v>2.80644139455773E-3</v>
      </c>
      <c r="C247">
        <v>1.92350706554392E-3</v>
      </c>
      <c r="D247">
        <v>2.80644139455773E-3</v>
      </c>
      <c r="E247">
        <v>2.80644139455773E-3</v>
      </c>
      <c r="G247">
        <f t="shared" si="13"/>
        <v>112.90911322149515</v>
      </c>
      <c r="H247">
        <f t="shared" si="14"/>
        <v>108.74604227312223</v>
      </c>
      <c r="I247">
        <f t="shared" si="15"/>
        <v>110.85207292689199</v>
      </c>
      <c r="J247">
        <f t="shared" si="16"/>
        <v>111.89031571671919</v>
      </c>
    </row>
    <row r="248" spans="1:10" x14ac:dyDescent="0.25">
      <c r="A248" s="17">
        <v>38707</v>
      </c>
      <c r="B248">
        <v>0</v>
      </c>
      <c r="C248">
        <v>0</v>
      </c>
      <c r="D248">
        <v>0</v>
      </c>
      <c r="E248">
        <v>0</v>
      </c>
      <c r="G248">
        <f t="shared" si="13"/>
        <v>112.90911322149515</v>
      </c>
      <c r="H248">
        <f t="shared" si="14"/>
        <v>108.74604227312223</v>
      </c>
      <c r="I248">
        <f t="shared" si="15"/>
        <v>110.85207292689199</v>
      </c>
      <c r="J248">
        <f t="shared" si="16"/>
        <v>111.89031571671919</v>
      </c>
    </row>
    <row r="249" spans="1:10" x14ac:dyDescent="0.25">
      <c r="A249" s="17">
        <v>38708</v>
      </c>
      <c r="B249">
        <v>0</v>
      </c>
      <c r="C249">
        <v>0</v>
      </c>
      <c r="D249">
        <v>0</v>
      </c>
      <c r="E249">
        <v>0</v>
      </c>
      <c r="G249">
        <f t="shared" si="13"/>
        <v>112.90911322149515</v>
      </c>
      <c r="H249">
        <f t="shared" si="14"/>
        <v>108.74604227312223</v>
      </c>
      <c r="I249">
        <f t="shared" si="15"/>
        <v>110.85207292689199</v>
      </c>
      <c r="J249">
        <f t="shared" si="16"/>
        <v>111.89031571671919</v>
      </c>
    </row>
    <row r="250" spans="1:10" x14ac:dyDescent="0.25">
      <c r="A250" s="17">
        <v>38709</v>
      </c>
      <c r="B250">
        <v>0</v>
      </c>
      <c r="C250">
        <v>0</v>
      </c>
      <c r="D250">
        <v>0</v>
      </c>
      <c r="E250">
        <v>0</v>
      </c>
      <c r="G250">
        <f t="shared" si="13"/>
        <v>112.90911322149515</v>
      </c>
      <c r="H250">
        <f t="shared" si="14"/>
        <v>108.74604227312223</v>
      </c>
      <c r="I250">
        <f t="shared" si="15"/>
        <v>110.85207292689199</v>
      </c>
      <c r="J250">
        <f t="shared" si="16"/>
        <v>111.89031571671919</v>
      </c>
    </row>
    <row r="251" spans="1:10" x14ac:dyDescent="0.25">
      <c r="A251" s="17">
        <v>38713</v>
      </c>
      <c r="B251">
        <v>0</v>
      </c>
      <c r="C251">
        <v>0</v>
      </c>
      <c r="D251">
        <v>0</v>
      </c>
      <c r="E251">
        <v>0</v>
      </c>
      <c r="G251">
        <f t="shared" si="13"/>
        <v>112.90911322149515</v>
      </c>
      <c r="H251">
        <f t="shared" si="14"/>
        <v>108.74604227312223</v>
      </c>
      <c r="I251">
        <f t="shared" si="15"/>
        <v>110.85207292689199</v>
      </c>
      <c r="J251">
        <f t="shared" si="16"/>
        <v>111.89031571671919</v>
      </c>
    </row>
    <row r="252" spans="1:10" x14ac:dyDescent="0.25">
      <c r="A252" s="17">
        <v>38714</v>
      </c>
      <c r="B252">
        <v>0</v>
      </c>
      <c r="C252">
        <v>0</v>
      </c>
      <c r="D252">
        <v>0</v>
      </c>
      <c r="E252">
        <v>0</v>
      </c>
      <c r="G252">
        <f t="shared" si="13"/>
        <v>112.90911322149515</v>
      </c>
      <c r="H252">
        <f t="shared" si="14"/>
        <v>108.74604227312223</v>
      </c>
      <c r="I252">
        <f t="shared" si="15"/>
        <v>110.85207292689199</v>
      </c>
      <c r="J252">
        <f t="shared" si="16"/>
        <v>111.89031571671919</v>
      </c>
    </row>
    <row r="253" spans="1:10" x14ac:dyDescent="0.25">
      <c r="A253" s="17">
        <v>38715</v>
      </c>
      <c r="B253">
        <v>0</v>
      </c>
      <c r="C253">
        <v>0</v>
      </c>
      <c r="D253">
        <v>0</v>
      </c>
      <c r="E253">
        <v>0</v>
      </c>
      <c r="G253">
        <f t="shared" si="13"/>
        <v>112.90911322149515</v>
      </c>
      <c r="H253">
        <f t="shared" si="14"/>
        <v>108.74604227312223</v>
      </c>
      <c r="I253">
        <f t="shared" si="15"/>
        <v>110.85207292689199</v>
      </c>
      <c r="J253">
        <f t="shared" si="16"/>
        <v>111.89031571671919</v>
      </c>
    </row>
    <row r="254" spans="1:10" x14ac:dyDescent="0.25">
      <c r="A254" s="17">
        <v>38716</v>
      </c>
      <c r="B254">
        <v>0</v>
      </c>
      <c r="C254">
        <v>0</v>
      </c>
      <c r="D254">
        <v>0</v>
      </c>
      <c r="E254">
        <v>0</v>
      </c>
      <c r="G254">
        <f t="shared" si="13"/>
        <v>112.90911322149515</v>
      </c>
      <c r="H254">
        <f t="shared" si="14"/>
        <v>108.74604227312223</v>
      </c>
      <c r="I254">
        <f t="shared" si="15"/>
        <v>110.85207292689199</v>
      </c>
      <c r="J254">
        <f t="shared" si="16"/>
        <v>111.89031571671919</v>
      </c>
    </row>
    <row r="255" spans="1:10" x14ac:dyDescent="0.25">
      <c r="A255" s="17">
        <v>38720</v>
      </c>
      <c r="B255">
        <v>0</v>
      </c>
      <c r="C255">
        <v>0</v>
      </c>
      <c r="D255">
        <v>0</v>
      </c>
      <c r="E255">
        <v>0</v>
      </c>
      <c r="G255">
        <f t="shared" si="13"/>
        <v>112.90911322149515</v>
      </c>
      <c r="H255">
        <f t="shared" si="14"/>
        <v>108.74604227312223</v>
      </c>
      <c r="I255">
        <f t="shared" si="15"/>
        <v>110.85207292689199</v>
      </c>
      <c r="J255">
        <f t="shared" si="16"/>
        <v>111.89031571671919</v>
      </c>
    </row>
    <row r="256" spans="1:10" x14ac:dyDescent="0.25">
      <c r="A256" s="17">
        <v>38721</v>
      </c>
      <c r="B256">
        <v>0</v>
      </c>
      <c r="C256">
        <v>0</v>
      </c>
      <c r="D256">
        <v>0</v>
      </c>
      <c r="E256">
        <v>0</v>
      </c>
      <c r="G256">
        <f t="shared" si="13"/>
        <v>112.90911322149515</v>
      </c>
      <c r="H256">
        <f t="shared" si="14"/>
        <v>108.74604227312223</v>
      </c>
      <c r="I256">
        <f t="shared" si="15"/>
        <v>110.85207292689199</v>
      </c>
      <c r="J256">
        <f t="shared" si="16"/>
        <v>111.89031571671919</v>
      </c>
    </row>
    <row r="257" spans="1:10" x14ac:dyDescent="0.25">
      <c r="A257" s="17">
        <v>38722</v>
      </c>
      <c r="B257">
        <v>-3.5814117647058798E-3</v>
      </c>
      <c r="C257">
        <v>-2.24549019607859E-4</v>
      </c>
      <c r="D257">
        <v>-2.24549019607859E-4</v>
      </c>
      <c r="E257">
        <v>0</v>
      </c>
      <c r="G257">
        <f t="shared" si="13"/>
        <v>112.50473919506118</v>
      </c>
      <c r="H257">
        <f t="shared" si="14"/>
        <v>108.72162345594356</v>
      </c>
      <c r="I257">
        <f t="shared" si="15"/>
        <v>110.82718120259476</v>
      </c>
      <c r="J257">
        <f t="shared" si="16"/>
        <v>111.89031571671919</v>
      </c>
    </row>
    <row r="258" spans="1:10" x14ac:dyDescent="0.25">
      <c r="A258" s="17">
        <v>38723</v>
      </c>
      <c r="B258">
        <v>0</v>
      </c>
      <c r="C258">
        <v>0</v>
      </c>
      <c r="D258">
        <v>0</v>
      </c>
      <c r="E258">
        <v>0</v>
      </c>
      <c r="G258">
        <f t="shared" si="13"/>
        <v>112.50473919506118</v>
      </c>
      <c r="H258">
        <f t="shared" si="14"/>
        <v>108.72162345594356</v>
      </c>
      <c r="I258">
        <f t="shared" si="15"/>
        <v>110.82718120259476</v>
      </c>
      <c r="J258">
        <f t="shared" si="16"/>
        <v>111.89031571671919</v>
      </c>
    </row>
    <row r="259" spans="1:10" x14ac:dyDescent="0.25">
      <c r="A259" s="17">
        <v>38726</v>
      </c>
      <c r="B259">
        <v>9.0544680851065E-4</v>
      </c>
      <c r="C259">
        <v>9.0544680851065E-4</v>
      </c>
      <c r="D259">
        <v>9.0544680851065E-4</v>
      </c>
      <c r="E259">
        <v>9.0544680851065E-4</v>
      </c>
      <c r="G259">
        <f t="shared" si="13"/>
        <v>112.60660625210765</v>
      </c>
      <c r="H259">
        <f t="shared" si="14"/>
        <v>108.82006510291782</v>
      </c>
      <c r="I259">
        <f t="shared" si="15"/>
        <v>110.92752932011086</v>
      </c>
      <c r="J259">
        <f t="shared" si="16"/>
        <v>111.99162644598813</v>
      </c>
    </row>
    <row r="260" spans="1:10" x14ac:dyDescent="0.25">
      <c r="A260" s="17">
        <v>38727</v>
      </c>
      <c r="B260">
        <v>7.6025954142086103E-3</v>
      </c>
      <c r="C260">
        <v>7.6025954142086103E-3</v>
      </c>
      <c r="D260">
        <v>7.6025954142086103E-3</v>
      </c>
      <c r="E260">
        <v>7.6025954142086103E-3</v>
      </c>
      <c r="G260">
        <f t="shared" ref="G260:G323" si="17">G259*(1+B260)</f>
        <v>113.46270872040954</v>
      </c>
      <c r="H260">
        <f t="shared" ref="H260:H323" si="18">H259*(1+C260)</f>
        <v>109.64738003084317</v>
      </c>
      <c r="I260">
        <f t="shared" ref="I260:I323" si="19">I259*(1+D260)</f>
        <v>111.77086644582944</v>
      </c>
      <c r="J260">
        <f t="shared" ref="J260:J323" si="20">J259*(1+E260)</f>
        <v>112.84305347163618</v>
      </c>
    </row>
    <row r="261" spans="1:10" x14ac:dyDescent="0.25">
      <c r="A261" s="17">
        <v>38728</v>
      </c>
      <c r="B261">
        <v>-8.1500423160779201E-4</v>
      </c>
      <c r="C261">
        <v>-3.2587017105993599E-3</v>
      </c>
      <c r="D261">
        <v>-8.1500423160779201E-4</v>
      </c>
      <c r="E261">
        <v>-8.1500423160779201E-4</v>
      </c>
      <c r="G261">
        <f t="shared" si="17"/>
        <v>113.37023613267273</v>
      </c>
      <c r="H261">
        <f t="shared" si="18"/>
        <v>109.29007192597392</v>
      </c>
      <c r="I261">
        <f t="shared" si="19"/>
        <v>111.67977271670563</v>
      </c>
      <c r="J261">
        <f t="shared" si="20"/>
        <v>112.75108590554926</v>
      </c>
    </row>
    <row r="262" spans="1:10" x14ac:dyDescent="0.25">
      <c r="A262" s="17">
        <v>38729</v>
      </c>
      <c r="B262">
        <v>-1.21333889664706E-3</v>
      </c>
      <c r="C262">
        <v>-1.2530904494421E-3</v>
      </c>
      <c r="D262">
        <v>-1.21333889664706E-3</v>
      </c>
      <c r="E262">
        <v>-1.21333889664706E-3</v>
      </c>
      <c r="G262">
        <f t="shared" si="17"/>
        <v>113.23267961545089</v>
      </c>
      <c r="H262">
        <f t="shared" si="18"/>
        <v>109.15312158062464</v>
      </c>
      <c r="I262">
        <f t="shared" si="19"/>
        <v>111.54426730449974</v>
      </c>
      <c r="J262">
        <f t="shared" si="20"/>
        <v>112.61428062738086</v>
      </c>
    </row>
    <row r="263" spans="1:10" x14ac:dyDescent="0.25">
      <c r="A263" s="17">
        <v>38730</v>
      </c>
      <c r="B263">
        <v>2.1798813811848999E-3</v>
      </c>
      <c r="C263">
        <v>2.1798813811848999E-3</v>
      </c>
      <c r="D263">
        <v>2.1798813811848999E-3</v>
      </c>
      <c r="E263">
        <v>2.1798813811848999E-3</v>
      </c>
      <c r="G263">
        <f t="shared" si="17"/>
        <v>113.47951342548629</v>
      </c>
      <c r="H263">
        <f t="shared" si="18"/>
        <v>109.39106243805645</v>
      </c>
      <c r="I263">
        <f t="shared" si="19"/>
        <v>111.78742057597472</v>
      </c>
      <c r="J263">
        <f t="shared" si="20"/>
        <v>112.85976640097601</v>
      </c>
    </row>
    <row r="264" spans="1:10" x14ac:dyDescent="0.25">
      <c r="A264" s="17">
        <v>38734</v>
      </c>
      <c r="B264">
        <v>1.2543510382952599E-2</v>
      </c>
      <c r="C264">
        <v>1.2543510382952599E-2</v>
      </c>
      <c r="D264">
        <v>1.2543510382952599E-2</v>
      </c>
      <c r="E264">
        <v>1.2543510382952599E-2</v>
      </c>
      <c r="G264">
        <f t="shared" si="17"/>
        <v>114.90294488039127</v>
      </c>
      <c r="H264">
        <f t="shared" si="18"/>
        <v>110.76321036555042</v>
      </c>
      <c r="I264">
        <f t="shared" si="19"/>
        <v>113.18962724665295</v>
      </c>
      <c r="J264">
        <f t="shared" si="20"/>
        <v>114.27542405264425</v>
      </c>
    </row>
    <row r="265" spans="1:10" x14ac:dyDescent="0.25">
      <c r="A265" s="17">
        <v>38735</v>
      </c>
      <c r="B265">
        <v>2.0757697091019298E-2</v>
      </c>
      <c r="C265">
        <v>2.0757697091019298E-2</v>
      </c>
      <c r="D265">
        <v>2.0757697091019298E-2</v>
      </c>
      <c r="E265">
        <v>2.0757697091019298E-2</v>
      </c>
      <c r="G265">
        <f t="shared" si="17"/>
        <v>117.28806540508452</v>
      </c>
      <c r="H265">
        <f t="shared" si="18"/>
        <v>113.06239953514736</v>
      </c>
      <c r="I265">
        <f t="shared" si="19"/>
        <v>115.53918324288435</v>
      </c>
      <c r="J265">
        <f t="shared" si="20"/>
        <v>116.64751869007682</v>
      </c>
    </row>
    <row r="266" spans="1:10" x14ac:dyDescent="0.25">
      <c r="A266" s="17">
        <v>38736</v>
      </c>
      <c r="B266">
        <v>1.6645814463111699E-3</v>
      </c>
      <c r="C266">
        <v>1.6645814463111699E-3</v>
      </c>
      <c r="D266">
        <v>1.6645814463111699E-3</v>
      </c>
      <c r="E266">
        <v>1.6645814463111699E-3</v>
      </c>
      <c r="G266">
        <f t="shared" si="17"/>
        <v>117.48330094263156</v>
      </c>
      <c r="H266">
        <f t="shared" si="18"/>
        <v>113.25060110768899</v>
      </c>
      <c r="I266">
        <f t="shared" si="19"/>
        <v>115.73150762363241</v>
      </c>
      <c r="J266">
        <f t="shared" si="20"/>
        <v>116.84168798544657</v>
      </c>
    </row>
    <row r="267" spans="1:10" x14ac:dyDescent="0.25">
      <c r="A267" s="17">
        <v>38737</v>
      </c>
      <c r="B267">
        <v>2.2983199937686299E-3</v>
      </c>
      <c r="C267">
        <v>2.2983199937686299E-3</v>
      </c>
      <c r="D267">
        <v>2.2983199937686299E-3</v>
      </c>
      <c r="E267">
        <v>2.2983199937686299E-3</v>
      </c>
      <c r="G267">
        <f t="shared" si="17"/>
        <v>117.75331516212195</v>
      </c>
      <c r="H267">
        <f t="shared" si="18"/>
        <v>113.51088722852113</v>
      </c>
      <c r="I267">
        <f t="shared" si="19"/>
        <v>115.9974956615128</v>
      </c>
      <c r="J267">
        <f t="shared" si="20"/>
        <v>117.11022757304922</v>
      </c>
    </row>
    <row r="268" spans="1:10" x14ac:dyDescent="0.25">
      <c r="A268" s="17">
        <v>38740</v>
      </c>
      <c r="B268">
        <v>1.2485371783998E-3</v>
      </c>
      <c r="C268">
        <v>1.2485371783998E-3</v>
      </c>
      <c r="D268">
        <v>1.2485371783998E-3</v>
      </c>
      <c r="E268">
        <v>1.2485371783998E-3</v>
      </c>
      <c r="G268">
        <f t="shared" si="17"/>
        <v>117.90033455398169</v>
      </c>
      <c r="H268">
        <f t="shared" si="18"/>
        <v>113.65260979137909</v>
      </c>
      <c r="I268">
        <f t="shared" si="19"/>
        <v>116.14232284744747</v>
      </c>
      <c r="J268">
        <f t="shared" si="20"/>
        <v>117.25644404614503</v>
      </c>
    </row>
    <row r="269" spans="1:10" x14ac:dyDescent="0.25">
      <c r="A269" s="17">
        <v>38741</v>
      </c>
      <c r="B269">
        <v>-9.87535740388812E-4</v>
      </c>
      <c r="C269">
        <v>-9.87535740388812E-4</v>
      </c>
      <c r="D269">
        <v>-9.87535740388812E-4</v>
      </c>
      <c r="E269">
        <v>-9.87535740388812E-4</v>
      </c>
      <c r="G269">
        <f t="shared" si="17"/>
        <v>117.78390375980584</v>
      </c>
      <c r="H269">
        <f t="shared" si="18"/>
        <v>113.54037377722165</v>
      </c>
      <c r="I269">
        <f t="shared" si="19"/>
        <v>116.02762815266385</v>
      </c>
      <c r="J269">
        <f t="shared" si="20"/>
        <v>117.14064911685857</v>
      </c>
    </row>
    <row r="270" spans="1:10" x14ac:dyDescent="0.25">
      <c r="A270" s="17">
        <v>38742</v>
      </c>
      <c r="B270">
        <v>0</v>
      </c>
      <c r="C270">
        <v>0</v>
      </c>
      <c r="D270">
        <v>0</v>
      </c>
      <c r="E270">
        <v>0</v>
      </c>
      <c r="G270">
        <f t="shared" si="17"/>
        <v>117.78390375980584</v>
      </c>
      <c r="H270">
        <f t="shared" si="18"/>
        <v>113.54037377722165</v>
      </c>
      <c r="I270">
        <f t="shared" si="19"/>
        <v>116.02762815266385</v>
      </c>
      <c r="J270">
        <f t="shared" si="20"/>
        <v>117.14064911685857</v>
      </c>
    </row>
    <row r="271" spans="1:10" x14ac:dyDescent="0.25">
      <c r="A271" s="17">
        <v>38743</v>
      </c>
      <c r="B271">
        <v>-1.05024504504505E-2</v>
      </c>
      <c r="C271">
        <v>-3.3673153153153E-3</v>
      </c>
      <c r="D271">
        <v>-1.05024504504505E-2</v>
      </c>
      <c r="E271">
        <v>-1.05024504504505E-2</v>
      </c>
      <c r="G271">
        <f t="shared" si="17"/>
        <v>116.54688414670785</v>
      </c>
      <c r="H271">
        <f t="shared" si="18"/>
        <v>113.15804753769498</v>
      </c>
      <c r="I271">
        <f t="shared" si="19"/>
        <v>114.80905373710721</v>
      </c>
      <c r="J271">
        <f t="shared" si="20"/>
        <v>115.91038525377515</v>
      </c>
    </row>
    <row r="272" spans="1:10" x14ac:dyDescent="0.25">
      <c r="A272" s="17">
        <v>38744</v>
      </c>
      <c r="B272">
        <v>3.7841638361638401E-3</v>
      </c>
      <c r="C272">
        <v>3.7841638361638401E-3</v>
      </c>
      <c r="D272">
        <v>3.7841638361638401E-3</v>
      </c>
      <c r="E272">
        <v>3.7841638361638401E-3</v>
      </c>
      <c r="G272">
        <f t="shared" si="17"/>
        <v>116.98791665091339</v>
      </c>
      <c r="H272">
        <f t="shared" si="18"/>
        <v>113.58625612895803</v>
      </c>
      <c r="I272">
        <f t="shared" si="19"/>
        <v>115.24351000632335</v>
      </c>
      <c r="J272">
        <f t="shared" si="20"/>
        <v>116.34900914188829</v>
      </c>
    </row>
    <row r="273" spans="1:10" x14ac:dyDescent="0.25">
      <c r="A273" s="17">
        <v>38747</v>
      </c>
      <c r="B273">
        <v>-5.5343881158237901E-3</v>
      </c>
      <c r="C273">
        <v>-9.4270809885898098E-3</v>
      </c>
      <c r="D273">
        <v>-5.8411842323286703E-3</v>
      </c>
      <c r="E273">
        <v>1.5079031463121301E-3</v>
      </c>
      <c r="G273">
        <f t="shared" si="17"/>
        <v>116.3404601153056</v>
      </c>
      <c r="H273">
        <f t="shared" si="18"/>
        <v>112.51546929323963</v>
      </c>
      <c r="I273">
        <f t="shared" si="19"/>
        <v>114.5703514327962</v>
      </c>
      <c r="J273">
        <f t="shared" si="20"/>
        <v>116.52445217884363</v>
      </c>
    </row>
    <row r="274" spans="1:10" x14ac:dyDescent="0.25">
      <c r="A274" s="17">
        <v>38748</v>
      </c>
      <c r="B274">
        <v>-3.3557119741566398E-3</v>
      </c>
      <c r="C274">
        <v>1.69024952154162E-3</v>
      </c>
      <c r="D274">
        <v>1.69024952154162E-3</v>
      </c>
      <c r="E274">
        <v>5.1092903225806504E-3</v>
      </c>
      <c r="G274">
        <f t="shared" si="17"/>
        <v>115.95005504021778</v>
      </c>
      <c r="H274">
        <f t="shared" si="18"/>
        <v>112.70564851137856</v>
      </c>
      <c r="I274">
        <f t="shared" si="19"/>
        <v>114.76400391448834</v>
      </c>
      <c r="J274">
        <f t="shared" si="20"/>
        <v>117.11980943470502</v>
      </c>
    </row>
    <row r="275" spans="1:10" x14ac:dyDescent="0.25">
      <c r="A275" s="17">
        <v>38749</v>
      </c>
      <c r="B275">
        <v>1.22000844053098E-2</v>
      </c>
      <c r="C275">
        <v>1.22000844053098E-2</v>
      </c>
      <c r="D275">
        <v>1.22000844053098E-2</v>
      </c>
      <c r="E275">
        <v>1.22000844053098E-2</v>
      </c>
      <c r="G275">
        <f t="shared" si="17"/>
        <v>117.36465549850875</v>
      </c>
      <c r="H275">
        <f t="shared" si="18"/>
        <v>114.08066693617256</v>
      </c>
      <c r="I275">
        <f t="shared" si="19"/>
        <v>116.16413444893641</v>
      </c>
      <c r="J275">
        <f t="shared" si="20"/>
        <v>118.54868099534222</v>
      </c>
    </row>
    <row r="276" spans="1:10" x14ac:dyDescent="0.25">
      <c r="A276" s="17">
        <v>38750</v>
      </c>
      <c r="B276">
        <v>-2.9568863615444499E-3</v>
      </c>
      <c r="C276">
        <v>-2.19323448441137E-3</v>
      </c>
      <c r="D276">
        <v>-2.19323448441137E-3</v>
      </c>
      <c r="E276">
        <v>1.3613252425511101E-3</v>
      </c>
      <c r="G276">
        <f t="shared" si="17"/>
        <v>117.01762154933785</v>
      </c>
      <c r="H276">
        <f t="shared" si="18"/>
        <v>113.83046128344351</v>
      </c>
      <c r="I276">
        <f t="shared" si="19"/>
        <v>115.9093592634112</v>
      </c>
      <c r="J276">
        <f t="shared" si="20"/>
        <v>118.71006430725231</v>
      </c>
    </row>
    <row r="277" spans="1:10" x14ac:dyDescent="0.25">
      <c r="A277" s="17">
        <v>38751</v>
      </c>
      <c r="B277">
        <v>3.8203500301274098E-3</v>
      </c>
      <c r="C277">
        <v>3.8203500301274098E-3</v>
      </c>
      <c r="D277">
        <v>3.8203500301274098E-3</v>
      </c>
      <c r="E277">
        <v>3.8203500301274098E-3</v>
      </c>
      <c r="G277">
        <f t="shared" si="17"/>
        <v>117.46466982334931</v>
      </c>
      <c r="H277">
        <f t="shared" si="18"/>
        <v>114.26533348963714</v>
      </c>
      <c r="I277">
        <f t="shared" si="19"/>
        <v>116.35217358756523</v>
      </c>
      <c r="J277">
        <f t="shared" si="20"/>
        <v>119.16357830500496</v>
      </c>
    </row>
    <row r="278" spans="1:10" x14ac:dyDescent="0.25">
      <c r="A278" s="17">
        <v>38754</v>
      </c>
      <c r="B278">
        <v>-1.7330007818608299E-3</v>
      </c>
      <c r="C278">
        <v>-1.7330007818608299E-3</v>
      </c>
      <c r="D278">
        <v>-1.7330007818608299E-3</v>
      </c>
      <c r="E278">
        <v>-1.7330007818608299E-3</v>
      </c>
      <c r="G278">
        <f t="shared" si="17"/>
        <v>117.26110345870443</v>
      </c>
      <c r="H278">
        <f t="shared" si="18"/>
        <v>114.06731157736002</v>
      </c>
      <c r="I278">
        <f t="shared" si="19"/>
        <v>116.15053517976678</v>
      </c>
      <c r="J278">
        <f t="shared" si="20"/>
        <v>118.95706773063306</v>
      </c>
    </row>
    <row r="279" spans="1:10" x14ac:dyDescent="0.25">
      <c r="A279" s="17">
        <v>38755</v>
      </c>
      <c r="B279">
        <v>-1.12764897959184E-2</v>
      </c>
      <c r="C279">
        <v>-4.9471247165533E-3</v>
      </c>
      <c r="D279">
        <v>-4.9471247165533E-3</v>
      </c>
      <c r="E279">
        <v>0</v>
      </c>
      <c r="G279">
        <f t="shared" si="17"/>
        <v>115.93880982209421</v>
      </c>
      <c r="H279">
        <f t="shared" si="18"/>
        <v>113.50300636090486</v>
      </c>
      <c r="I279">
        <f t="shared" si="19"/>
        <v>115.57592399633805</v>
      </c>
      <c r="J279">
        <f t="shared" si="20"/>
        <v>118.95706773063306</v>
      </c>
    </row>
    <row r="280" spans="1:10" x14ac:dyDescent="0.25">
      <c r="A280" s="17">
        <v>38756</v>
      </c>
      <c r="B280">
        <v>0</v>
      </c>
      <c r="C280">
        <v>0</v>
      </c>
      <c r="D280">
        <v>0</v>
      </c>
      <c r="E280">
        <v>0</v>
      </c>
      <c r="G280">
        <f t="shared" si="17"/>
        <v>115.93880982209421</v>
      </c>
      <c r="H280">
        <f t="shared" si="18"/>
        <v>113.50300636090486</v>
      </c>
      <c r="I280">
        <f t="shared" si="19"/>
        <v>115.57592399633805</v>
      </c>
      <c r="J280">
        <f t="shared" si="20"/>
        <v>118.95706773063306</v>
      </c>
    </row>
    <row r="281" spans="1:10" x14ac:dyDescent="0.25">
      <c r="A281" s="17">
        <v>38757</v>
      </c>
      <c r="B281">
        <v>0</v>
      </c>
      <c r="C281">
        <v>0</v>
      </c>
      <c r="D281">
        <v>0</v>
      </c>
      <c r="E281">
        <v>0</v>
      </c>
      <c r="G281">
        <f t="shared" si="17"/>
        <v>115.93880982209421</v>
      </c>
      <c r="H281">
        <f t="shared" si="18"/>
        <v>113.50300636090486</v>
      </c>
      <c r="I281">
        <f t="shared" si="19"/>
        <v>115.57592399633805</v>
      </c>
      <c r="J281">
        <f t="shared" si="20"/>
        <v>118.95706773063306</v>
      </c>
    </row>
    <row r="282" spans="1:10" x14ac:dyDescent="0.25">
      <c r="A282" s="17">
        <v>38758</v>
      </c>
      <c r="B282">
        <v>5.8790953756465104E-3</v>
      </c>
      <c r="C282">
        <v>5.8790953756465104E-3</v>
      </c>
      <c r="D282">
        <v>5.8790953756465104E-3</v>
      </c>
      <c r="E282">
        <v>5.8790953756465104E-3</v>
      </c>
      <c r="G282">
        <f t="shared" si="17"/>
        <v>116.62042514277724</v>
      </c>
      <c r="H282">
        <f t="shared" si="18"/>
        <v>114.17030136072323</v>
      </c>
      <c r="I282">
        <f t="shared" si="19"/>
        <v>116.25540587664099</v>
      </c>
      <c r="J282">
        <f t="shared" si="20"/>
        <v>119.65642767742868</v>
      </c>
    </row>
    <row r="283" spans="1:10" x14ac:dyDescent="0.25">
      <c r="A283" s="17">
        <v>38761</v>
      </c>
      <c r="B283">
        <v>7.0440171664181801E-3</v>
      </c>
      <c r="C283">
        <v>7.0440171664181801E-3</v>
      </c>
      <c r="D283">
        <v>7.0440171664181801E-3</v>
      </c>
      <c r="E283">
        <v>7.0440171664181801E-3</v>
      </c>
      <c r="G283">
        <f t="shared" si="17"/>
        <v>117.44190141943794</v>
      </c>
      <c r="H283">
        <f t="shared" si="18"/>
        <v>114.97451892340329</v>
      </c>
      <c r="I283">
        <f t="shared" si="19"/>
        <v>117.07431095132496</v>
      </c>
      <c r="J283">
        <f t="shared" si="20"/>
        <v>120.49928960806075</v>
      </c>
    </row>
    <row r="284" spans="1:10" x14ac:dyDescent="0.25">
      <c r="A284" s="17">
        <v>38762</v>
      </c>
      <c r="B284">
        <v>-1.465881748072E-3</v>
      </c>
      <c r="C284">
        <v>-1.3630539845758201E-3</v>
      </c>
      <c r="D284">
        <v>-1.3630539845758201E-3</v>
      </c>
      <c r="E284">
        <v>0</v>
      </c>
      <c r="G284">
        <f t="shared" si="17"/>
        <v>117.26974547968831</v>
      </c>
      <c r="H284">
        <f t="shared" si="18"/>
        <v>114.81780244726006</v>
      </c>
      <c r="I284">
        <f t="shared" si="19"/>
        <v>116.91473234529128</v>
      </c>
      <c r="J284">
        <f t="shared" si="20"/>
        <v>120.49928960806075</v>
      </c>
    </row>
    <row r="285" spans="1:10" x14ac:dyDescent="0.25">
      <c r="A285" s="17">
        <v>38763</v>
      </c>
      <c r="B285">
        <v>0</v>
      </c>
      <c r="C285">
        <v>0</v>
      </c>
      <c r="D285">
        <v>0</v>
      </c>
      <c r="E285">
        <v>0</v>
      </c>
      <c r="G285">
        <f t="shared" si="17"/>
        <v>117.26974547968831</v>
      </c>
      <c r="H285">
        <f t="shared" si="18"/>
        <v>114.81780244726006</v>
      </c>
      <c r="I285">
        <f t="shared" si="19"/>
        <v>116.91473234529128</v>
      </c>
      <c r="J285">
        <f t="shared" si="20"/>
        <v>120.49928960806075</v>
      </c>
    </row>
    <row r="286" spans="1:10" x14ac:dyDescent="0.25">
      <c r="A286" s="17">
        <v>38764</v>
      </c>
      <c r="B286">
        <v>0</v>
      </c>
      <c r="C286">
        <v>0</v>
      </c>
      <c r="D286">
        <v>0</v>
      </c>
      <c r="E286">
        <v>0</v>
      </c>
      <c r="G286">
        <f t="shared" si="17"/>
        <v>117.26974547968831</v>
      </c>
      <c r="H286">
        <f t="shared" si="18"/>
        <v>114.81780244726006</v>
      </c>
      <c r="I286">
        <f t="shared" si="19"/>
        <v>116.91473234529128</v>
      </c>
      <c r="J286">
        <f t="shared" si="20"/>
        <v>120.49928960806075</v>
      </c>
    </row>
    <row r="287" spans="1:10" x14ac:dyDescent="0.25">
      <c r="A287" s="17">
        <v>38765</v>
      </c>
      <c r="B287">
        <v>6.99277131674296E-3</v>
      </c>
      <c r="C287">
        <v>6.99277131674296E-3</v>
      </c>
      <c r="D287">
        <v>6.99277131674296E-3</v>
      </c>
      <c r="E287">
        <v>6.99277131674296E-3</v>
      </c>
      <c r="G287">
        <f t="shared" si="17"/>
        <v>118.08978599220043</v>
      </c>
      <c r="H287">
        <f t="shared" si="18"/>
        <v>115.62069708286474</v>
      </c>
      <c r="I287">
        <f t="shared" si="19"/>
        <v>117.73229033214012</v>
      </c>
      <c r="J287">
        <f t="shared" si="20"/>
        <v>121.34191358411991</v>
      </c>
    </row>
    <row r="288" spans="1:10" x14ac:dyDescent="0.25">
      <c r="A288" s="17">
        <v>38769</v>
      </c>
      <c r="B288">
        <v>1.8075479094621601E-2</v>
      </c>
      <c r="C288">
        <v>1.8075479094621601E-2</v>
      </c>
      <c r="D288">
        <v>1.8075479094621601E-2</v>
      </c>
      <c r="E288">
        <v>1.8075479094621601E-2</v>
      </c>
      <c r="G288">
        <f t="shared" si="17"/>
        <v>120.22431545019079</v>
      </c>
      <c r="H288">
        <f t="shared" si="18"/>
        <v>117.71059657589163</v>
      </c>
      <c r="I288">
        <f t="shared" si="19"/>
        <v>119.86035788480065</v>
      </c>
      <c r="J288">
        <f t="shared" si="20"/>
        <v>123.53522680641105</v>
      </c>
    </row>
    <row r="289" spans="1:10" x14ac:dyDescent="0.25">
      <c r="A289" s="17">
        <v>38770</v>
      </c>
      <c r="B289">
        <v>-1.6678229877664301E-3</v>
      </c>
      <c r="C289">
        <v>-5.2617393914059104E-4</v>
      </c>
      <c r="D289">
        <v>-5.2617393914059104E-4</v>
      </c>
      <c r="E289">
        <v>9.4611676082862698E-4</v>
      </c>
      <c r="G289">
        <f t="shared" si="17"/>
        <v>120.02380257319447</v>
      </c>
      <c r="H289">
        <f t="shared" si="18"/>
        <v>117.6486603276127</v>
      </c>
      <c r="I289">
        <f t="shared" si="19"/>
        <v>119.79729048814561</v>
      </c>
      <c r="J289">
        <f t="shared" si="20"/>
        <v>123.65210555504537</v>
      </c>
    </row>
    <row r="290" spans="1:10" x14ac:dyDescent="0.25">
      <c r="A290" s="17">
        <v>38771</v>
      </c>
      <c r="B290">
        <v>0</v>
      </c>
      <c r="C290">
        <v>0</v>
      </c>
      <c r="D290">
        <v>0</v>
      </c>
      <c r="E290">
        <v>0</v>
      </c>
      <c r="G290">
        <f t="shared" si="17"/>
        <v>120.02380257319447</v>
      </c>
      <c r="H290">
        <f t="shared" si="18"/>
        <v>117.6486603276127</v>
      </c>
      <c r="I290">
        <f t="shared" si="19"/>
        <v>119.79729048814561</v>
      </c>
      <c r="J290">
        <f t="shared" si="20"/>
        <v>123.65210555504537</v>
      </c>
    </row>
    <row r="291" spans="1:10" x14ac:dyDescent="0.25">
      <c r="A291" s="17">
        <v>38772</v>
      </c>
      <c r="B291">
        <v>0</v>
      </c>
      <c r="C291">
        <v>0</v>
      </c>
      <c r="D291">
        <v>0</v>
      </c>
      <c r="E291">
        <v>0</v>
      </c>
      <c r="G291">
        <f t="shared" si="17"/>
        <v>120.02380257319447</v>
      </c>
      <c r="H291">
        <f t="shared" si="18"/>
        <v>117.6486603276127</v>
      </c>
      <c r="I291">
        <f t="shared" si="19"/>
        <v>119.79729048814561</v>
      </c>
      <c r="J291">
        <f t="shared" si="20"/>
        <v>123.65210555504537</v>
      </c>
    </row>
    <row r="292" spans="1:10" x14ac:dyDescent="0.25">
      <c r="A292" s="17">
        <v>38775</v>
      </c>
      <c r="B292">
        <v>1.7776028777025501E-3</v>
      </c>
      <c r="C292">
        <v>1.7776028777025501E-3</v>
      </c>
      <c r="D292">
        <v>1.7776028777025501E-3</v>
      </c>
      <c r="E292">
        <v>1.7776028777025501E-3</v>
      </c>
      <c r="G292">
        <f t="shared" si="17"/>
        <v>120.23715723004139</v>
      </c>
      <c r="H292">
        <f t="shared" si="18"/>
        <v>117.85779292476892</v>
      </c>
      <c r="I292">
        <f t="shared" si="19"/>
        <v>120.0102424964583</v>
      </c>
      <c r="J292">
        <f t="shared" si="20"/>
        <v>123.87190989371399</v>
      </c>
    </row>
    <row r="293" spans="1:10" x14ac:dyDescent="0.25">
      <c r="A293" s="17">
        <v>38776</v>
      </c>
      <c r="B293">
        <v>-1.4360110310984E-3</v>
      </c>
      <c r="C293">
        <v>-1.4360110310984E-3</v>
      </c>
      <c r="D293">
        <v>-1.4360110310984E-3</v>
      </c>
      <c r="E293">
        <v>-1.4360110310984E-3</v>
      </c>
      <c r="G293">
        <f t="shared" si="17"/>
        <v>120.06449534591114</v>
      </c>
      <c r="H293">
        <f t="shared" si="18"/>
        <v>117.68854783402804</v>
      </c>
      <c r="I293">
        <f t="shared" si="19"/>
        <v>119.8379064643886</v>
      </c>
      <c r="J293">
        <f t="shared" si="20"/>
        <v>123.69402846466339</v>
      </c>
    </row>
    <row r="294" spans="1:10" x14ac:dyDescent="0.25">
      <c r="A294" s="17">
        <v>38777</v>
      </c>
      <c r="B294">
        <v>0</v>
      </c>
      <c r="C294">
        <v>0</v>
      </c>
      <c r="D294">
        <v>0</v>
      </c>
      <c r="E294">
        <v>0</v>
      </c>
      <c r="G294">
        <f t="shared" si="17"/>
        <v>120.06449534591114</v>
      </c>
      <c r="H294">
        <f t="shared" si="18"/>
        <v>117.68854783402804</v>
      </c>
      <c r="I294">
        <f t="shared" si="19"/>
        <v>119.8379064643886</v>
      </c>
      <c r="J294">
        <f t="shared" si="20"/>
        <v>123.69402846466339</v>
      </c>
    </row>
    <row r="295" spans="1:10" x14ac:dyDescent="0.25">
      <c r="A295" s="17">
        <v>38778</v>
      </c>
      <c r="B295">
        <v>0</v>
      </c>
      <c r="C295">
        <v>0</v>
      </c>
      <c r="D295">
        <v>0</v>
      </c>
      <c r="E295">
        <v>0</v>
      </c>
      <c r="G295">
        <f t="shared" si="17"/>
        <v>120.06449534591114</v>
      </c>
      <c r="H295">
        <f t="shared" si="18"/>
        <v>117.68854783402804</v>
      </c>
      <c r="I295">
        <f t="shared" si="19"/>
        <v>119.8379064643886</v>
      </c>
      <c r="J295">
        <f t="shared" si="20"/>
        <v>123.69402846466339</v>
      </c>
    </row>
    <row r="296" spans="1:10" x14ac:dyDescent="0.25">
      <c r="A296" s="17">
        <v>38779</v>
      </c>
      <c r="B296">
        <v>0</v>
      </c>
      <c r="C296">
        <v>0</v>
      </c>
      <c r="D296">
        <v>0</v>
      </c>
      <c r="E296">
        <v>0</v>
      </c>
      <c r="G296">
        <f t="shared" si="17"/>
        <v>120.06449534591114</v>
      </c>
      <c r="H296">
        <f t="shared" si="18"/>
        <v>117.68854783402804</v>
      </c>
      <c r="I296">
        <f t="shared" si="19"/>
        <v>119.8379064643886</v>
      </c>
      <c r="J296">
        <f t="shared" si="20"/>
        <v>123.69402846466339</v>
      </c>
    </row>
    <row r="297" spans="1:10" x14ac:dyDescent="0.25">
      <c r="A297" s="17">
        <v>38782</v>
      </c>
      <c r="B297">
        <v>2.3922945690747099E-2</v>
      </c>
      <c r="C297">
        <v>2.3922945690747099E-2</v>
      </c>
      <c r="D297">
        <v>2.3922945690747099E-2</v>
      </c>
      <c r="E297">
        <v>2.3922945690747099E-2</v>
      </c>
      <c r="G297">
        <f t="shared" si="17"/>
        <v>122.93679174745833</v>
      </c>
      <c r="H297">
        <f t="shared" si="18"/>
        <v>120.50400457228439</v>
      </c>
      <c r="I297">
        <f t="shared" si="19"/>
        <v>122.70478219242899</v>
      </c>
      <c r="J297">
        <f t="shared" si="20"/>
        <v>126.65315398989326</v>
      </c>
    </row>
    <row r="298" spans="1:10" x14ac:dyDescent="0.25">
      <c r="A298" s="17">
        <v>38783</v>
      </c>
      <c r="B298">
        <v>2.6745961770574698E-3</v>
      </c>
      <c r="C298">
        <v>5.4939553500289999E-4</v>
      </c>
      <c r="D298">
        <v>2.6745961770574698E-3</v>
      </c>
      <c r="E298">
        <v>2.6745961770574698E-3</v>
      </c>
      <c r="G298">
        <f t="shared" si="17"/>
        <v>123.2655980206858</v>
      </c>
      <c r="H298">
        <f t="shared" si="18"/>
        <v>120.57020893434637</v>
      </c>
      <c r="I298">
        <f t="shared" si="19"/>
        <v>123.03296793378755</v>
      </c>
      <c r="J298">
        <f t="shared" si="20"/>
        <v>126.99190003136691</v>
      </c>
    </row>
    <row r="299" spans="1:10" x14ac:dyDescent="0.25">
      <c r="A299" s="17">
        <v>38784</v>
      </c>
      <c r="B299">
        <v>1.20257138853863E-3</v>
      </c>
      <c r="C299">
        <v>-2.5602491242819E-3</v>
      </c>
      <c r="D299">
        <v>1.20257138853863E-3</v>
      </c>
      <c r="E299">
        <v>1.20257138853863E-3</v>
      </c>
      <c r="G299">
        <f t="shared" si="17"/>
        <v>123.41383370205658</v>
      </c>
      <c r="H299">
        <f t="shared" si="18"/>
        <v>120.26151916250772</v>
      </c>
      <c r="I299">
        <f t="shared" si="19"/>
        <v>123.18092386087172</v>
      </c>
      <c r="J299">
        <f t="shared" si="20"/>
        <v>127.14461685692079</v>
      </c>
    </row>
    <row r="300" spans="1:10" x14ac:dyDescent="0.25">
      <c r="A300" s="17">
        <v>38785</v>
      </c>
      <c r="B300">
        <v>0</v>
      </c>
      <c r="C300">
        <v>0</v>
      </c>
      <c r="D300">
        <v>0</v>
      </c>
      <c r="E300">
        <v>0</v>
      </c>
      <c r="G300">
        <f t="shared" si="17"/>
        <v>123.41383370205658</v>
      </c>
      <c r="H300">
        <f t="shared" si="18"/>
        <v>120.26151916250772</v>
      </c>
      <c r="I300">
        <f t="shared" si="19"/>
        <v>123.18092386087172</v>
      </c>
      <c r="J300">
        <f t="shared" si="20"/>
        <v>127.14461685692079</v>
      </c>
    </row>
    <row r="301" spans="1:10" x14ac:dyDescent="0.25">
      <c r="A301" s="17">
        <v>38786</v>
      </c>
      <c r="B301">
        <v>4.8964536082474102E-3</v>
      </c>
      <c r="C301">
        <v>-1.70213058419261E-4</v>
      </c>
      <c r="D301">
        <v>4.8964536082474102E-3</v>
      </c>
      <c r="E301">
        <v>4.8964536082474102E-3</v>
      </c>
      <c r="G301">
        <f t="shared" si="17"/>
        <v>124.01812381339467</v>
      </c>
      <c r="H301">
        <f t="shared" si="18"/>
        <v>120.24104908152093</v>
      </c>
      <c r="I301">
        <f t="shared" si="19"/>
        <v>123.78407353997753</v>
      </c>
      <c r="J301">
        <f t="shared" si="20"/>
        <v>127.7671745748991</v>
      </c>
    </row>
    <row r="302" spans="1:10" x14ac:dyDescent="0.25">
      <c r="A302" s="17">
        <v>38789</v>
      </c>
      <c r="B302">
        <v>0</v>
      </c>
      <c r="C302">
        <v>0</v>
      </c>
      <c r="D302">
        <v>0</v>
      </c>
      <c r="E302">
        <v>0</v>
      </c>
      <c r="G302">
        <f t="shared" si="17"/>
        <v>124.01812381339467</v>
      </c>
      <c r="H302">
        <f t="shared" si="18"/>
        <v>120.24104908152093</v>
      </c>
      <c r="I302">
        <f t="shared" si="19"/>
        <v>123.78407353997753</v>
      </c>
      <c r="J302">
        <f t="shared" si="20"/>
        <v>127.7671745748991</v>
      </c>
    </row>
    <row r="303" spans="1:10" x14ac:dyDescent="0.25">
      <c r="A303" s="17">
        <v>38790</v>
      </c>
      <c r="B303">
        <v>0</v>
      </c>
      <c r="C303">
        <v>0</v>
      </c>
      <c r="D303">
        <v>0</v>
      </c>
      <c r="E303">
        <v>0</v>
      </c>
      <c r="G303">
        <f t="shared" si="17"/>
        <v>124.01812381339467</v>
      </c>
      <c r="H303">
        <f t="shared" si="18"/>
        <v>120.24104908152093</v>
      </c>
      <c r="I303">
        <f t="shared" si="19"/>
        <v>123.78407353997753</v>
      </c>
      <c r="J303">
        <f t="shared" si="20"/>
        <v>127.7671745748991</v>
      </c>
    </row>
    <row r="304" spans="1:10" x14ac:dyDescent="0.25">
      <c r="A304" s="17">
        <v>38791</v>
      </c>
      <c r="B304">
        <v>1.3717288135593299E-3</v>
      </c>
      <c r="C304">
        <v>1.3717288135593299E-3</v>
      </c>
      <c r="D304">
        <v>1.3717288135593299E-3</v>
      </c>
      <c r="E304">
        <v>1.3717288135593299E-3</v>
      </c>
      <c r="G304">
        <f t="shared" si="17"/>
        <v>124.18824304723306</v>
      </c>
      <c r="H304">
        <f t="shared" si="18"/>
        <v>120.40598719311865</v>
      </c>
      <c r="I304">
        <f t="shared" si="19"/>
        <v>123.95387172031205</v>
      </c>
      <c r="J304">
        <f t="shared" si="20"/>
        <v>127.94243648969055</v>
      </c>
    </row>
    <row r="305" spans="1:10" x14ac:dyDescent="0.25">
      <c r="A305" s="17">
        <v>38792</v>
      </c>
      <c r="B305">
        <v>0</v>
      </c>
      <c r="C305">
        <v>0</v>
      </c>
      <c r="D305">
        <v>0</v>
      </c>
      <c r="E305">
        <v>0</v>
      </c>
      <c r="G305">
        <f t="shared" si="17"/>
        <v>124.18824304723306</v>
      </c>
      <c r="H305">
        <f t="shared" si="18"/>
        <v>120.40598719311865</v>
      </c>
      <c r="I305">
        <f t="shared" si="19"/>
        <v>123.95387172031205</v>
      </c>
      <c r="J305">
        <f t="shared" si="20"/>
        <v>127.94243648969055</v>
      </c>
    </row>
    <row r="306" spans="1:10" x14ac:dyDescent="0.25">
      <c r="A306" s="17">
        <v>38793</v>
      </c>
      <c r="B306">
        <v>-3.4552634032633902E-3</v>
      </c>
      <c r="C306">
        <v>-5.5718135198135404E-3</v>
      </c>
      <c r="D306">
        <v>-3.4552634032633902E-3</v>
      </c>
      <c r="E306">
        <v>-3.4552634032633902E-3</v>
      </c>
      <c r="G306">
        <f t="shared" si="17"/>
        <v>123.75913995591637</v>
      </c>
      <c r="H306">
        <f t="shared" si="18"/>
        <v>119.73510748580954</v>
      </c>
      <c r="I306">
        <f t="shared" si="19"/>
        <v>123.52557844366405</v>
      </c>
      <c r="J306">
        <f t="shared" si="20"/>
        <v>127.50036167116338</v>
      </c>
    </row>
    <row r="307" spans="1:10" x14ac:dyDescent="0.25">
      <c r="A307" s="17">
        <v>38796</v>
      </c>
      <c r="B307">
        <v>4.4268761757933796E-3</v>
      </c>
      <c r="C307">
        <v>4.4268761757933796E-3</v>
      </c>
      <c r="D307">
        <v>4.4268761757933796E-3</v>
      </c>
      <c r="E307">
        <v>4.4268761757933796E-3</v>
      </c>
      <c r="G307">
        <f t="shared" si="17"/>
        <v>124.30700634412388</v>
      </c>
      <c r="H307">
        <f t="shared" si="18"/>
        <v>120.26515998054451</v>
      </c>
      <c r="I307">
        <f t="shared" si="19"/>
        <v>124.07241088397738</v>
      </c>
      <c r="J307">
        <f t="shared" si="20"/>
        <v>128.06478998465047</v>
      </c>
    </row>
    <row r="308" spans="1:10" x14ac:dyDescent="0.25">
      <c r="A308" s="17">
        <v>38797</v>
      </c>
      <c r="B308">
        <v>0</v>
      </c>
      <c r="C308">
        <v>0</v>
      </c>
      <c r="D308">
        <v>0</v>
      </c>
      <c r="E308">
        <v>0</v>
      </c>
      <c r="G308">
        <f t="shared" si="17"/>
        <v>124.30700634412388</v>
      </c>
      <c r="H308">
        <f t="shared" si="18"/>
        <v>120.26515998054451</v>
      </c>
      <c r="I308">
        <f t="shared" si="19"/>
        <v>124.07241088397738</v>
      </c>
      <c r="J308">
        <f t="shared" si="20"/>
        <v>128.06478998465047</v>
      </c>
    </row>
    <row r="309" spans="1:10" x14ac:dyDescent="0.25">
      <c r="A309" s="17">
        <v>38798</v>
      </c>
      <c r="B309">
        <v>1.40451135214886E-2</v>
      </c>
      <c r="C309">
        <v>1.40451135214886E-2</v>
      </c>
      <c r="D309">
        <v>1.40451135214886E-2</v>
      </c>
      <c r="E309">
        <v>1.40451135214886E-2</v>
      </c>
      <c r="G309">
        <f t="shared" si="17"/>
        <v>126.05291235974349</v>
      </c>
      <c r="H309">
        <f t="shared" si="18"/>
        <v>121.95429780515124</v>
      </c>
      <c r="I309">
        <f t="shared" si="19"/>
        <v>125.81502197972762</v>
      </c>
      <c r="J309">
        <f t="shared" si="20"/>
        <v>129.86347449809048</v>
      </c>
    </row>
    <row r="310" spans="1:10" x14ac:dyDescent="0.25">
      <c r="A310" s="17">
        <v>38799</v>
      </c>
      <c r="B310">
        <v>0</v>
      </c>
      <c r="C310">
        <v>0</v>
      </c>
      <c r="D310">
        <v>0</v>
      </c>
      <c r="E310">
        <v>0</v>
      </c>
      <c r="G310">
        <f t="shared" si="17"/>
        <v>126.05291235974349</v>
      </c>
      <c r="H310">
        <f t="shared" si="18"/>
        <v>121.95429780515124</v>
      </c>
      <c r="I310">
        <f t="shared" si="19"/>
        <v>125.81502197972762</v>
      </c>
      <c r="J310">
        <f t="shared" si="20"/>
        <v>129.86347449809048</v>
      </c>
    </row>
    <row r="311" spans="1:10" x14ac:dyDescent="0.25">
      <c r="A311" s="17">
        <v>38800</v>
      </c>
      <c r="B311">
        <v>0</v>
      </c>
      <c r="C311">
        <v>0</v>
      </c>
      <c r="D311">
        <v>0</v>
      </c>
      <c r="E311">
        <v>0</v>
      </c>
      <c r="G311">
        <f t="shared" si="17"/>
        <v>126.05291235974349</v>
      </c>
      <c r="H311">
        <f t="shared" si="18"/>
        <v>121.95429780515124</v>
      </c>
      <c r="I311">
        <f t="shared" si="19"/>
        <v>125.81502197972762</v>
      </c>
      <c r="J311">
        <f t="shared" si="20"/>
        <v>129.86347449809048</v>
      </c>
    </row>
    <row r="312" spans="1:10" x14ac:dyDescent="0.25">
      <c r="A312" s="17">
        <v>38803</v>
      </c>
      <c r="B312">
        <v>4.7944375553586702E-4</v>
      </c>
      <c r="C312">
        <v>4.7944375553586702E-4</v>
      </c>
      <c r="D312">
        <v>4.7944375553586702E-4</v>
      </c>
      <c r="E312">
        <v>4.7944375553586702E-4</v>
      </c>
      <c r="G312">
        <f t="shared" si="17"/>
        <v>126.11334764144146</v>
      </c>
      <c r="H312">
        <f t="shared" si="18"/>
        <v>122.01276803169468</v>
      </c>
      <c r="I312">
        <f t="shared" si="19"/>
        <v>125.8753432063684</v>
      </c>
      <c r="J312">
        <f t="shared" si="20"/>
        <v>129.92573673001078</v>
      </c>
    </row>
    <row r="313" spans="1:10" x14ac:dyDescent="0.25">
      <c r="A313" s="17">
        <v>38804</v>
      </c>
      <c r="B313">
        <v>-2.88466305298127E-3</v>
      </c>
      <c r="C313">
        <v>-2.5658122049307598E-4</v>
      </c>
      <c r="D313">
        <v>-2.88466305298127E-3</v>
      </c>
      <c r="E313">
        <v>-2.88466305298127E-3</v>
      </c>
      <c r="G313">
        <f t="shared" si="17"/>
        <v>125.74955312701242</v>
      </c>
      <c r="H313">
        <f t="shared" si="18"/>
        <v>121.98146184675737</v>
      </c>
      <c r="I313">
        <f t="shared" si="19"/>
        <v>125.51223525453965</v>
      </c>
      <c r="J313">
        <f t="shared" si="20"/>
        <v>129.55094475763434</v>
      </c>
    </row>
    <row r="314" spans="1:10" x14ac:dyDescent="0.25">
      <c r="A314" s="17">
        <v>38805</v>
      </c>
      <c r="B314">
        <v>4.78713977804815E-4</v>
      </c>
      <c r="C314">
        <v>4.78713977804815E-4</v>
      </c>
      <c r="D314">
        <v>4.78713977804815E-4</v>
      </c>
      <c r="E314">
        <v>4.78713977804815E-4</v>
      </c>
      <c r="G314">
        <f t="shared" si="17"/>
        <v>125.80975119579703</v>
      </c>
      <c r="H314">
        <f t="shared" si="18"/>
        <v>122.03985607757649</v>
      </c>
      <c r="I314">
        <f t="shared" si="19"/>
        <v>125.57231971594153</v>
      </c>
      <c r="J314">
        <f t="shared" si="20"/>
        <v>129.61296260572763</v>
      </c>
    </row>
    <row r="315" spans="1:10" x14ac:dyDescent="0.25">
      <c r="A315" s="17">
        <v>38806</v>
      </c>
      <c r="B315">
        <v>0</v>
      </c>
      <c r="C315">
        <v>0</v>
      </c>
      <c r="D315">
        <v>0</v>
      </c>
      <c r="E315">
        <v>0</v>
      </c>
      <c r="G315">
        <f t="shared" si="17"/>
        <v>125.80975119579703</v>
      </c>
      <c r="H315">
        <f t="shared" si="18"/>
        <v>122.03985607757649</v>
      </c>
      <c r="I315">
        <f t="shared" si="19"/>
        <v>125.57231971594153</v>
      </c>
      <c r="J315">
        <f t="shared" si="20"/>
        <v>129.61296260572763</v>
      </c>
    </row>
    <row r="316" spans="1:10" x14ac:dyDescent="0.25">
      <c r="A316" s="17">
        <v>38807</v>
      </c>
      <c r="B316">
        <v>-2.45081255028165E-4</v>
      </c>
      <c r="C316">
        <v>-2.45081255028165E-4</v>
      </c>
      <c r="D316">
        <v>-2.45081255028165E-4</v>
      </c>
      <c r="E316">
        <v>-2.45081255028165E-4</v>
      </c>
      <c r="G316">
        <f t="shared" si="17"/>
        <v>125.77891758407918</v>
      </c>
      <c r="H316">
        <f t="shared" si="18"/>
        <v>122.00994639648553</v>
      </c>
      <c r="I316">
        <f t="shared" si="19"/>
        <v>125.54154429422874</v>
      </c>
      <c r="J316">
        <f t="shared" si="20"/>
        <v>129.58119689818429</v>
      </c>
    </row>
    <row r="317" spans="1:10" x14ac:dyDescent="0.25">
      <c r="A317" s="17">
        <v>38810</v>
      </c>
      <c r="B317">
        <v>-2.96356462585032E-3</v>
      </c>
      <c r="C317">
        <v>-2.9567619047619299E-3</v>
      </c>
      <c r="D317">
        <v>-2.96356462585032E-3</v>
      </c>
      <c r="E317">
        <v>-2.96356462585032E-3</v>
      </c>
      <c r="G317">
        <f t="shared" si="17"/>
        <v>125.40616363324926</v>
      </c>
      <c r="H317">
        <f t="shared" si="18"/>
        <v>121.64919203497836</v>
      </c>
      <c r="I317">
        <f t="shared" si="19"/>
        <v>125.16949381448374</v>
      </c>
      <c r="J317">
        <f t="shared" si="20"/>
        <v>129.19717464688148</v>
      </c>
    </row>
    <row r="318" spans="1:10" x14ac:dyDescent="0.25">
      <c r="A318" s="17">
        <v>38811</v>
      </c>
      <c r="B318">
        <v>9.7716975819935204E-3</v>
      </c>
      <c r="C318">
        <v>7.0065805962748603E-3</v>
      </c>
      <c r="D318">
        <v>9.7716975819935204E-3</v>
      </c>
      <c r="E318">
        <v>9.7716975819935204E-3</v>
      </c>
      <c r="G318">
        <f t="shared" si="17"/>
        <v>126.63159473919137</v>
      </c>
      <c r="H318">
        <f t="shared" si="18"/>
        <v>122.50153690344315</v>
      </c>
      <c r="I318">
        <f t="shared" si="19"/>
        <v>126.39261225453008</v>
      </c>
      <c r="J318">
        <f t="shared" si="20"/>
        <v>130.4596503659788</v>
      </c>
    </row>
    <row r="319" spans="1:10" x14ac:dyDescent="0.25">
      <c r="A319" s="17">
        <v>38812</v>
      </c>
      <c r="B319">
        <v>0</v>
      </c>
      <c r="C319">
        <v>0</v>
      </c>
      <c r="D319">
        <v>0</v>
      </c>
      <c r="E319">
        <v>0</v>
      </c>
      <c r="G319">
        <f t="shared" si="17"/>
        <v>126.63159473919137</v>
      </c>
      <c r="H319">
        <f t="shared" si="18"/>
        <v>122.50153690344315</v>
      </c>
      <c r="I319">
        <f t="shared" si="19"/>
        <v>126.39261225453008</v>
      </c>
      <c r="J319">
        <f t="shared" si="20"/>
        <v>130.4596503659788</v>
      </c>
    </row>
    <row r="320" spans="1:10" x14ac:dyDescent="0.25">
      <c r="A320" s="17">
        <v>38813</v>
      </c>
      <c r="B320">
        <v>3.0223308537017898E-4</v>
      </c>
      <c r="C320">
        <v>-6.1168827488487895E-4</v>
      </c>
      <c r="D320">
        <v>3.0223308537017898E-4</v>
      </c>
      <c r="E320">
        <v>3.0223308537017898E-4</v>
      </c>
      <c r="G320">
        <f t="shared" si="17"/>
        <v>126.66986699677474</v>
      </c>
      <c r="H320">
        <f t="shared" si="18"/>
        <v>122.42660414966394</v>
      </c>
      <c r="I320">
        <f t="shared" si="19"/>
        <v>126.43081228369975</v>
      </c>
      <c r="J320">
        <f t="shared" si="20"/>
        <v>130.49907958862522</v>
      </c>
    </row>
    <row r="321" spans="1:10" x14ac:dyDescent="0.25">
      <c r="A321" s="17">
        <v>38814</v>
      </c>
      <c r="B321">
        <v>-3.3236049382716301E-3</v>
      </c>
      <c r="C321">
        <v>-3.3236049382716301E-3</v>
      </c>
      <c r="D321">
        <v>-3.3236049382716301E-3</v>
      </c>
      <c r="E321">
        <v>-3.3236049382716301E-3</v>
      </c>
      <c r="G321">
        <f t="shared" si="17"/>
        <v>126.24886640129405</v>
      </c>
      <c r="H321">
        <f t="shared" si="18"/>
        <v>122.0197064835363</v>
      </c>
      <c r="I321">
        <f t="shared" si="19"/>
        <v>126.01060621164395</v>
      </c>
      <c r="J321">
        <f t="shared" si="20"/>
        <v>130.06535220326455</v>
      </c>
    </row>
    <row r="322" spans="1:10" x14ac:dyDescent="0.25">
      <c r="A322" s="17">
        <v>38817</v>
      </c>
      <c r="B322" s="1">
        <v>-4.0694026262862199E-5</v>
      </c>
      <c r="C322">
        <v>2.0534706710649202E-3</v>
      </c>
      <c r="D322" s="1">
        <v>-4.0694026262862199E-5</v>
      </c>
      <c r="E322" s="1">
        <v>-4.0694026262862199E-5</v>
      </c>
      <c r="G322">
        <f t="shared" si="17"/>
        <v>126.24372882660906</v>
      </c>
      <c r="H322">
        <f t="shared" si="18"/>
        <v>122.27027037209218</v>
      </c>
      <c r="I322">
        <f t="shared" si="19"/>
        <v>126.00547833272537</v>
      </c>
      <c r="J322">
        <f t="shared" si="20"/>
        <v>130.06005932040611</v>
      </c>
    </row>
    <row r="323" spans="1:10" x14ac:dyDescent="0.25">
      <c r="A323" s="17">
        <v>38818</v>
      </c>
      <c r="B323">
        <v>0</v>
      </c>
      <c r="C323">
        <v>0</v>
      </c>
      <c r="D323">
        <v>0</v>
      </c>
      <c r="E323">
        <v>0</v>
      </c>
      <c r="G323">
        <f t="shared" si="17"/>
        <v>126.24372882660906</v>
      </c>
      <c r="H323">
        <f t="shared" si="18"/>
        <v>122.27027037209218</v>
      </c>
      <c r="I323">
        <f t="shared" si="19"/>
        <v>126.00547833272537</v>
      </c>
      <c r="J323">
        <f t="shared" si="20"/>
        <v>130.06005932040611</v>
      </c>
    </row>
    <row r="324" spans="1:10" x14ac:dyDescent="0.25">
      <c r="A324" s="17">
        <v>38819</v>
      </c>
      <c r="B324">
        <v>1.4032305593451599E-3</v>
      </c>
      <c r="C324">
        <v>4.0862683037744896E-3</v>
      </c>
      <c r="D324">
        <v>1.4032305593451599E-3</v>
      </c>
      <c r="E324">
        <v>1.4032305593451599E-3</v>
      </c>
      <c r="G324">
        <f t="shared" ref="G324:G387" si="21">G323*(1+B324)</f>
        <v>126.42087788482425</v>
      </c>
      <c r="H324">
        <f t="shared" ref="H324:H387" si="22">H323*(1+C324)</f>
        <v>122.76989950240761</v>
      </c>
      <c r="I324">
        <f t="shared" ref="I324:I387" si="23">I323*(1+D324)</f>
        <v>126.18229307056677</v>
      </c>
      <c r="J324">
        <f t="shared" ref="J324:J387" si="24">J323*(1+E324)</f>
        <v>130.24256357019476</v>
      </c>
    </row>
    <row r="325" spans="1:10" x14ac:dyDescent="0.25">
      <c r="A325" s="17">
        <v>38820</v>
      </c>
      <c r="B325">
        <v>3.5695364805824201E-3</v>
      </c>
      <c r="C325">
        <v>3.5695364805824201E-3</v>
      </c>
      <c r="D325">
        <v>3.5695364805824201E-3</v>
      </c>
      <c r="E325">
        <v>3.5695364805824201E-3</v>
      </c>
      <c r="G325">
        <f t="shared" si="21"/>
        <v>126.87214182034137</v>
      </c>
      <c r="H325">
        <f t="shared" si="22"/>
        <v>123.20813113739888</v>
      </c>
      <c r="I325">
        <f t="shared" si="23"/>
        <v>126.63270536888569</v>
      </c>
      <c r="J325">
        <f t="shared" si="24"/>
        <v>130.70746915218314</v>
      </c>
    </row>
    <row r="326" spans="1:10" x14ac:dyDescent="0.25">
      <c r="A326" s="17">
        <v>38824</v>
      </c>
      <c r="B326">
        <v>2.1540606060605999E-3</v>
      </c>
      <c r="C326">
        <v>2.1540606060605999E-3</v>
      </c>
      <c r="D326">
        <v>2.1540606060605999E-3</v>
      </c>
      <c r="E326">
        <v>2.1540606060605999E-3</v>
      </c>
      <c r="G326">
        <f t="shared" si="21"/>
        <v>127.14543210304311</v>
      </c>
      <c r="H326">
        <f t="shared" si="22"/>
        <v>123.4735289190283</v>
      </c>
      <c r="I326">
        <f t="shared" si="23"/>
        <v>126.9054798909597</v>
      </c>
      <c r="J326">
        <f t="shared" si="24"/>
        <v>130.98902096240172</v>
      </c>
    </row>
    <row r="327" spans="1:10" x14ac:dyDescent="0.25">
      <c r="A327" s="17">
        <v>38825</v>
      </c>
      <c r="B327">
        <v>0</v>
      </c>
      <c r="C327">
        <v>0</v>
      </c>
      <c r="D327">
        <v>0</v>
      </c>
      <c r="E327">
        <v>0</v>
      </c>
      <c r="G327">
        <f t="shared" si="21"/>
        <v>127.14543210304311</v>
      </c>
      <c r="H327">
        <f t="shared" si="22"/>
        <v>123.4735289190283</v>
      </c>
      <c r="I327">
        <f t="shared" si="23"/>
        <v>126.9054798909597</v>
      </c>
      <c r="J327">
        <f t="shared" si="24"/>
        <v>130.98902096240172</v>
      </c>
    </row>
    <row r="328" spans="1:10" x14ac:dyDescent="0.25">
      <c r="A328" s="17">
        <v>38826</v>
      </c>
      <c r="B328">
        <v>0</v>
      </c>
      <c r="C328">
        <v>0</v>
      </c>
      <c r="D328">
        <v>0</v>
      </c>
      <c r="E328">
        <v>0</v>
      </c>
      <c r="G328">
        <f t="shared" si="21"/>
        <v>127.14543210304311</v>
      </c>
      <c r="H328">
        <f t="shared" si="22"/>
        <v>123.4735289190283</v>
      </c>
      <c r="I328">
        <f t="shared" si="23"/>
        <v>126.9054798909597</v>
      </c>
      <c r="J328">
        <f t="shared" si="24"/>
        <v>130.98902096240172</v>
      </c>
    </row>
    <row r="329" spans="1:10" x14ac:dyDescent="0.25">
      <c r="A329" s="17">
        <v>38827</v>
      </c>
      <c r="B329">
        <v>1.29769325153374E-3</v>
      </c>
      <c r="C329">
        <v>1.29769325153374E-3</v>
      </c>
      <c r="D329">
        <v>1.29769325153374E-3</v>
      </c>
      <c r="E329">
        <v>0</v>
      </c>
      <c r="G329">
        <f t="shared" si="21"/>
        <v>127.31042787224658</v>
      </c>
      <c r="H329">
        <f t="shared" si="22"/>
        <v>123.63375968424958</v>
      </c>
      <c r="I329">
        <f t="shared" si="23"/>
        <v>127.07016427579686</v>
      </c>
      <c r="J329">
        <f t="shared" si="24"/>
        <v>130.98902096240172</v>
      </c>
    </row>
    <row r="330" spans="1:10" x14ac:dyDescent="0.25">
      <c r="A330" s="17">
        <v>38828</v>
      </c>
      <c r="B330">
        <v>1.43253608247422E-3</v>
      </c>
      <c r="C330">
        <v>-4.1488659793817797E-4</v>
      </c>
      <c r="D330">
        <v>-4.1488659793817797E-4</v>
      </c>
      <c r="E330">
        <v>0</v>
      </c>
      <c r="G330">
        <f t="shared" si="21"/>
        <v>127.49280465384881</v>
      </c>
      <c r="H330">
        <f t="shared" si="22"/>
        <v>123.58246569430388</v>
      </c>
      <c r="I330">
        <f t="shared" si="23"/>
        <v>127.01744456764102</v>
      </c>
      <c r="J330">
        <f t="shared" si="24"/>
        <v>130.98902096240172</v>
      </c>
    </row>
    <row r="331" spans="1:10" x14ac:dyDescent="0.25">
      <c r="A331" s="17">
        <v>38831</v>
      </c>
      <c r="B331">
        <v>5.0486711409395797E-3</v>
      </c>
      <c r="C331">
        <v>5.0486711409395797E-3</v>
      </c>
      <c r="D331">
        <v>5.0486711409395797E-3</v>
      </c>
      <c r="E331">
        <v>0</v>
      </c>
      <c r="G331">
        <f t="shared" si="21"/>
        <v>128.13647389738216</v>
      </c>
      <c r="H331">
        <f t="shared" si="22"/>
        <v>124.20639292238087</v>
      </c>
      <c r="I331">
        <f t="shared" si="23"/>
        <v>127.65871387442557</v>
      </c>
      <c r="J331">
        <f t="shared" si="24"/>
        <v>130.98902096240172</v>
      </c>
    </row>
    <row r="332" spans="1:10" x14ac:dyDescent="0.25">
      <c r="A332" s="17">
        <v>38832</v>
      </c>
      <c r="B332">
        <v>-2.0216981634534302E-3</v>
      </c>
      <c r="C332">
        <v>-2.0216981634534302E-3</v>
      </c>
      <c r="D332">
        <v>-2.0216981634534302E-3</v>
      </c>
      <c r="E332">
        <v>-2.0216981634534302E-3</v>
      </c>
      <c r="G332">
        <f t="shared" si="21"/>
        <v>127.87742062343243</v>
      </c>
      <c r="H332">
        <f t="shared" si="22"/>
        <v>123.95528508592052</v>
      </c>
      <c r="I332">
        <f t="shared" si="23"/>
        <v>127.40062648703682</v>
      </c>
      <c r="J332">
        <f t="shared" si="24"/>
        <v>130.72420069928947</v>
      </c>
    </row>
    <row r="333" spans="1:10" x14ac:dyDescent="0.25">
      <c r="A333" s="17">
        <v>38833</v>
      </c>
      <c r="B333">
        <v>0</v>
      </c>
      <c r="C333">
        <v>0</v>
      </c>
      <c r="D333">
        <v>0</v>
      </c>
      <c r="E333">
        <v>0</v>
      </c>
      <c r="G333">
        <f t="shared" si="21"/>
        <v>127.87742062343243</v>
      </c>
      <c r="H333">
        <f t="shared" si="22"/>
        <v>123.95528508592052</v>
      </c>
      <c r="I333">
        <f t="shared" si="23"/>
        <v>127.40062648703682</v>
      </c>
      <c r="J333">
        <f t="shared" si="24"/>
        <v>130.72420069928947</v>
      </c>
    </row>
    <row r="334" spans="1:10" x14ac:dyDescent="0.25">
      <c r="A334" s="17">
        <v>38834</v>
      </c>
      <c r="B334">
        <v>-1.8408488471627501E-3</v>
      </c>
      <c r="C334">
        <v>-3.4342876286507298E-3</v>
      </c>
      <c r="D334">
        <v>-1.8408488471627501E-3</v>
      </c>
      <c r="E334">
        <v>-1.8408488471627501E-3</v>
      </c>
      <c r="G334">
        <f t="shared" si="21"/>
        <v>127.64201762109964</v>
      </c>
      <c r="H334">
        <f t="shared" si="22"/>
        <v>123.52958698384407</v>
      </c>
      <c r="I334">
        <f t="shared" si="23"/>
        <v>127.16610119064035</v>
      </c>
      <c r="J334">
        <f t="shared" si="24"/>
        <v>130.48355720513592</v>
      </c>
    </row>
    <row r="335" spans="1:10" x14ac:dyDescent="0.25">
      <c r="A335" s="17">
        <v>38835</v>
      </c>
      <c r="B335">
        <v>1.8937208243694199E-3</v>
      </c>
      <c r="C335">
        <v>1.8937208243694199E-3</v>
      </c>
      <c r="D335">
        <v>1.8937208243694199E-3</v>
      </c>
      <c r="E335">
        <v>1.8937208243694199E-3</v>
      </c>
      <c r="G335">
        <f t="shared" si="21"/>
        <v>127.88373596793325</v>
      </c>
      <c r="H335">
        <f t="shared" si="22"/>
        <v>123.76351753514113</v>
      </c>
      <c r="I335">
        <f t="shared" si="23"/>
        <v>127.40691828461894</v>
      </c>
      <c r="J335">
        <f t="shared" si="24"/>
        <v>130.73065663465309</v>
      </c>
    </row>
    <row r="336" spans="1:10" x14ac:dyDescent="0.25">
      <c r="A336" s="17">
        <v>38838</v>
      </c>
      <c r="B336">
        <v>0</v>
      </c>
      <c r="C336">
        <v>0</v>
      </c>
      <c r="D336">
        <v>0</v>
      </c>
      <c r="E336">
        <v>0</v>
      </c>
      <c r="G336">
        <f t="shared" si="21"/>
        <v>127.88373596793325</v>
      </c>
      <c r="H336">
        <f t="shared" si="22"/>
        <v>123.76351753514113</v>
      </c>
      <c r="I336">
        <f t="shared" si="23"/>
        <v>127.40691828461894</v>
      </c>
      <c r="J336">
        <f t="shared" si="24"/>
        <v>130.73065663465309</v>
      </c>
    </row>
    <row r="337" spans="1:10" x14ac:dyDescent="0.25">
      <c r="A337" s="17">
        <v>38839</v>
      </c>
      <c r="B337">
        <v>-4.9424593639576103E-3</v>
      </c>
      <c r="C337">
        <v>-3.3905159010601E-3</v>
      </c>
      <c r="D337">
        <v>-3.3905159010601E-3</v>
      </c>
      <c r="E337">
        <v>0</v>
      </c>
      <c r="G337">
        <f t="shared" si="21"/>
        <v>127.25167579960065</v>
      </c>
      <c r="H337">
        <f t="shared" si="22"/>
        <v>123.34389536096711</v>
      </c>
      <c r="I337">
        <f t="shared" si="23"/>
        <v>126.97494310226988</v>
      </c>
      <c r="J337">
        <f t="shared" si="24"/>
        <v>130.73065663465309</v>
      </c>
    </row>
    <row r="338" spans="1:10" x14ac:dyDescent="0.25">
      <c r="A338" s="17">
        <v>38840</v>
      </c>
      <c r="B338">
        <v>-3.7969577464788801E-3</v>
      </c>
      <c r="C338">
        <v>-3.5549126760563601E-3</v>
      </c>
      <c r="D338">
        <v>-3.9457577464788798E-3</v>
      </c>
      <c r="E338">
        <v>-5.4495774647887502E-4</v>
      </c>
      <c r="G338">
        <f t="shared" si="21"/>
        <v>126.76850656342093</v>
      </c>
      <c r="H338">
        <f t="shared" si="22"/>
        <v>122.90541858383425</v>
      </c>
      <c r="I338">
        <f t="shared" si="23"/>
        <v>126.47393073691538</v>
      </c>
      <c r="J338">
        <f t="shared" si="24"/>
        <v>130.65941395061776</v>
      </c>
    </row>
    <row r="339" spans="1:10" x14ac:dyDescent="0.25">
      <c r="A339" s="17">
        <v>38841</v>
      </c>
      <c r="B339">
        <v>9.8137402226662809E-3</v>
      </c>
      <c r="C339">
        <v>7.2951561518697899E-3</v>
      </c>
      <c r="D339">
        <v>9.8137402226662809E-3</v>
      </c>
      <c r="E339">
        <v>9.8137402226662809E-3</v>
      </c>
      <c r="G339">
        <f t="shared" si="21"/>
        <v>128.0125797552497</v>
      </c>
      <c r="H339">
        <f t="shared" si="22"/>
        <v>123.80203280431422</v>
      </c>
      <c r="I339">
        <f t="shared" si="23"/>
        <v>127.71511303810696</v>
      </c>
      <c r="J339">
        <f t="shared" si="24"/>
        <v>131.94167149677494</v>
      </c>
    </row>
    <row r="340" spans="1:10" x14ac:dyDescent="0.25">
      <c r="A340" s="17">
        <v>38842</v>
      </c>
      <c r="B340">
        <v>-1.52367848163535E-4</v>
      </c>
      <c r="C340">
        <v>-1.52367848163535E-4</v>
      </c>
      <c r="D340">
        <v>-1.52367848163535E-4</v>
      </c>
      <c r="E340">
        <v>-1.52367848163535E-4</v>
      </c>
      <c r="G340">
        <f t="shared" si="21"/>
        <v>127.99307475393454</v>
      </c>
      <c r="H340">
        <f t="shared" si="22"/>
        <v>123.78316935497756</v>
      </c>
      <c r="I340">
        <f t="shared" si="23"/>
        <v>127.69565336115538</v>
      </c>
      <c r="J340">
        <f t="shared" si="24"/>
        <v>131.92156782820589</v>
      </c>
    </row>
    <row r="341" spans="1:10" x14ac:dyDescent="0.25">
      <c r="A341" s="17">
        <v>38845</v>
      </c>
      <c r="B341">
        <v>7.1428352490422102E-4</v>
      </c>
      <c r="C341">
        <v>7.1428352490422102E-4</v>
      </c>
      <c r="D341">
        <v>7.1428352490422102E-4</v>
      </c>
      <c r="E341">
        <v>7.1428352490422102E-4</v>
      </c>
      <c r="G341">
        <f t="shared" si="21"/>
        <v>128.08449809853312</v>
      </c>
      <c r="H341">
        <f t="shared" si="22"/>
        <v>123.87158563350826</v>
      </c>
      <c r="I341">
        <f t="shared" si="23"/>
        <v>127.78686426255315</v>
      </c>
      <c r="J341">
        <f t="shared" si="24"/>
        <v>132.01579723068514</v>
      </c>
    </row>
    <row r="342" spans="1:10" x14ac:dyDescent="0.25">
      <c r="A342" s="17">
        <v>38846</v>
      </c>
      <c r="B342">
        <v>-1.8675619596542101E-3</v>
      </c>
      <c r="C342">
        <v>-5.1453602305471103E-4</v>
      </c>
      <c r="D342">
        <v>-1.8675619596542101E-3</v>
      </c>
      <c r="E342">
        <v>-1.8675619596542101E-3</v>
      </c>
      <c r="G342">
        <f t="shared" si="21"/>
        <v>127.8452923622629</v>
      </c>
      <c r="H342">
        <f t="shared" si="22"/>
        <v>123.80784924046691</v>
      </c>
      <c r="I342">
        <f t="shared" si="23"/>
        <v>127.54821437591291</v>
      </c>
      <c r="J342">
        <f t="shared" si="24"/>
        <v>131.76924954970369</v>
      </c>
    </row>
    <row r="343" spans="1:10" x14ac:dyDescent="0.25">
      <c r="A343" s="17">
        <v>38847</v>
      </c>
      <c r="B343" s="1">
        <v>-1.95094879620209E-3</v>
      </c>
      <c r="C343">
        <v>-7.4375991861648201E-4</v>
      </c>
      <c r="D343" s="1">
        <v>-1.95094879620209E-3</v>
      </c>
      <c r="E343" s="1">
        <v>-1.95094879620209E-3</v>
      </c>
      <c r="G343">
        <f t="shared" si="21"/>
        <v>127.59587274302864</v>
      </c>
      <c r="H343">
        <f t="shared" si="22"/>
        <v>123.71576592459174</v>
      </c>
      <c r="I343">
        <f t="shared" si="23"/>
        <v>127.2993743406185</v>
      </c>
      <c r="J343">
        <f t="shared" si="24"/>
        <v>131.51217449091826</v>
      </c>
    </row>
    <row r="344" spans="1:10" x14ac:dyDescent="0.25">
      <c r="A344" s="17">
        <v>38848</v>
      </c>
      <c r="B344">
        <v>-1.6754797259443701E-2</v>
      </c>
      <c r="C344">
        <v>-1.0908304291051499E-2</v>
      </c>
      <c r="D344">
        <v>-1.2138870277188501E-2</v>
      </c>
      <c r="E344">
        <v>-9.1476875432582108E-3</v>
      </c>
      <c r="G344">
        <f t="shared" si="21"/>
        <v>125.45802976407741</v>
      </c>
      <c r="H344">
        <f t="shared" si="22"/>
        <v>122.36623670428578</v>
      </c>
      <c r="I344">
        <f t="shared" si="23"/>
        <v>125.75410374913046</v>
      </c>
      <c r="J344">
        <f t="shared" si="24"/>
        <v>130.30914221054087</v>
      </c>
    </row>
    <row r="345" spans="1:10" x14ac:dyDescent="0.25">
      <c r="A345" s="17">
        <v>38849</v>
      </c>
      <c r="B345">
        <v>-5.3064034969457097E-3</v>
      </c>
      <c r="C345">
        <v>-6.7349749255171398E-3</v>
      </c>
      <c r="D345">
        <v>-5.3064034969457097E-3</v>
      </c>
      <c r="E345">
        <v>-5.3064034969457097E-3</v>
      </c>
      <c r="G345">
        <f t="shared" si="21"/>
        <v>124.7922988362174</v>
      </c>
      <c r="H345">
        <f t="shared" si="22"/>
        <v>121.54210316835253</v>
      </c>
      <c r="I345">
        <f t="shared" si="23"/>
        <v>125.0868017332408</v>
      </c>
      <c r="J345">
        <f t="shared" si="24"/>
        <v>129.61766932263086</v>
      </c>
    </row>
    <row r="346" spans="1:10" x14ac:dyDescent="0.25">
      <c r="A346" s="17">
        <v>38852</v>
      </c>
      <c r="B346">
        <v>2.9558876827833298E-3</v>
      </c>
      <c r="C346">
        <v>-7.0790757314679004E-4</v>
      </c>
      <c r="D346">
        <v>2.9558876827833298E-3</v>
      </c>
      <c r="E346">
        <v>2.9558876827833298E-3</v>
      </c>
      <c r="G346">
        <f t="shared" si="21"/>
        <v>125.16117085525359</v>
      </c>
      <c r="H346">
        <f t="shared" si="22"/>
        <v>121.45606259306346</v>
      </c>
      <c r="I346">
        <f t="shared" si="23"/>
        <v>125.45654426976284</v>
      </c>
      <c r="J346">
        <f t="shared" si="24"/>
        <v>130.0008045948527</v>
      </c>
    </row>
    <row r="347" spans="1:10" x14ac:dyDescent="0.25">
      <c r="A347" s="17">
        <v>38853</v>
      </c>
      <c r="B347">
        <v>0</v>
      </c>
      <c r="C347">
        <v>0</v>
      </c>
      <c r="D347">
        <v>0</v>
      </c>
      <c r="E347">
        <v>0</v>
      </c>
      <c r="G347">
        <f t="shared" si="21"/>
        <v>125.16117085525359</v>
      </c>
      <c r="H347">
        <f t="shared" si="22"/>
        <v>121.45606259306346</v>
      </c>
      <c r="I347">
        <f t="shared" si="23"/>
        <v>125.45654426976284</v>
      </c>
      <c r="J347">
        <f t="shared" si="24"/>
        <v>130.0008045948527</v>
      </c>
    </row>
    <row r="348" spans="1:10" x14ac:dyDescent="0.25">
      <c r="A348" s="17">
        <v>38854</v>
      </c>
      <c r="B348">
        <v>-7.2502436818812398E-3</v>
      </c>
      <c r="C348">
        <v>-8.3586342162738595E-4</v>
      </c>
      <c r="D348">
        <v>-7.2502436818812398E-3</v>
      </c>
      <c r="E348">
        <v>-7.2502436818812398E-3</v>
      </c>
      <c r="G348">
        <f t="shared" si="21"/>
        <v>124.25372186704342</v>
      </c>
      <c r="H348">
        <f t="shared" si="22"/>
        <v>121.35454191300704</v>
      </c>
      <c r="I348">
        <f t="shared" si="23"/>
        <v>124.54695375232035</v>
      </c>
      <c r="J348">
        <f t="shared" si="24"/>
        <v>129.05826708269939</v>
      </c>
    </row>
    <row r="349" spans="1:10" x14ac:dyDescent="0.25">
      <c r="A349" s="17">
        <v>38855</v>
      </c>
      <c r="B349">
        <v>5.1582554169861297E-4</v>
      </c>
      <c r="C349">
        <v>5.1582554169861297E-4</v>
      </c>
      <c r="D349">
        <v>5.1582554169861297E-4</v>
      </c>
      <c r="E349">
        <v>5.1582554169861297E-4</v>
      </c>
      <c r="G349">
        <f t="shared" si="21"/>
        <v>124.31781511043356</v>
      </c>
      <c r="H349">
        <f t="shared" si="22"/>
        <v>121.4171396853269</v>
      </c>
      <c r="I349">
        <f t="shared" si="23"/>
        <v>124.61119825220655</v>
      </c>
      <c r="J349">
        <f t="shared" si="24"/>
        <v>129.12483863322799</v>
      </c>
    </row>
    <row r="350" spans="1:10" x14ac:dyDescent="0.25">
      <c r="A350" s="17">
        <v>38856</v>
      </c>
      <c r="B350">
        <v>0</v>
      </c>
      <c r="C350">
        <v>0</v>
      </c>
      <c r="D350">
        <v>0</v>
      </c>
      <c r="E350">
        <v>0</v>
      </c>
      <c r="G350">
        <f t="shared" si="21"/>
        <v>124.31781511043356</v>
      </c>
      <c r="H350">
        <f t="shared" si="22"/>
        <v>121.4171396853269</v>
      </c>
      <c r="I350">
        <f t="shared" si="23"/>
        <v>124.61119825220655</v>
      </c>
      <c r="J350">
        <f t="shared" si="24"/>
        <v>129.12483863322799</v>
      </c>
    </row>
    <row r="351" spans="1:10" x14ac:dyDescent="0.25">
      <c r="A351" s="17">
        <v>38859</v>
      </c>
      <c r="B351">
        <v>0</v>
      </c>
      <c r="C351">
        <v>0</v>
      </c>
      <c r="D351">
        <v>0</v>
      </c>
      <c r="E351">
        <v>0</v>
      </c>
      <c r="G351">
        <f t="shared" si="21"/>
        <v>124.31781511043356</v>
      </c>
      <c r="H351">
        <f t="shared" si="22"/>
        <v>121.4171396853269</v>
      </c>
      <c r="I351">
        <f t="shared" si="23"/>
        <v>124.61119825220655</v>
      </c>
      <c r="J351">
        <f t="shared" si="24"/>
        <v>129.12483863322799</v>
      </c>
    </row>
    <row r="352" spans="1:10" x14ac:dyDescent="0.25">
      <c r="A352" s="17">
        <v>38860</v>
      </c>
      <c r="B352">
        <v>1.16156335514576E-3</v>
      </c>
      <c r="C352">
        <v>1.16156335514576E-3</v>
      </c>
      <c r="D352">
        <v>1.16156335514576E-3</v>
      </c>
      <c r="E352">
        <v>1.16156335514576E-3</v>
      </c>
      <c r="G352">
        <f t="shared" si="21"/>
        <v>124.46221812885763</v>
      </c>
      <c r="H352">
        <f t="shared" si="22"/>
        <v>121.558173385472</v>
      </c>
      <c r="I352">
        <f t="shared" si="23"/>
        <v>124.75594205373713</v>
      </c>
      <c r="J352">
        <f t="shared" si="24"/>
        <v>129.27482531402347</v>
      </c>
    </row>
    <row r="353" spans="1:10" x14ac:dyDescent="0.25">
      <c r="A353" s="17">
        <v>38861</v>
      </c>
      <c r="B353">
        <v>0</v>
      </c>
      <c r="C353">
        <v>0</v>
      </c>
      <c r="D353">
        <v>0</v>
      </c>
      <c r="E353">
        <v>0</v>
      </c>
      <c r="G353">
        <f t="shared" si="21"/>
        <v>124.46221812885763</v>
      </c>
      <c r="H353">
        <f t="shared" si="22"/>
        <v>121.558173385472</v>
      </c>
      <c r="I353">
        <f t="shared" si="23"/>
        <v>124.75594205373713</v>
      </c>
      <c r="J353">
        <f t="shared" si="24"/>
        <v>129.27482531402347</v>
      </c>
    </row>
    <row r="354" spans="1:10" x14ac:dyDescent="0.25">
      <c r="A354" s="17">
        <v>38862</v>
      </c>
      <c r="B354">
        <v>0</v>
      </c>
      <c r="C354">
        <v>0</v>
      </c>
      <c r="D354">
        <v>0</v>
      </c>
      <c r="E354">
        <v>0</v>
      </c>
      <c r="G354">
        <f t="shared" si="21"/>
        <v>124.46221812885763</v>
      </c>
      <c r="H354">
        <f t="shared" si="22"/>
        <v>121.558173385472</v>
      </c>
      <c r="I354">
        <f t="shared" si="23"/>
        <v>124.75594205373713</v>
      </c>
      <c r="J354">
        <f t="shared" si="24"/>
        <v>129.27482531402347</v>
      </c>
    </row>
    <row r="355" spans="1:10" x14ac:dyDescent="0.25">
      <c r="A355" s="17">
        <v>38863</v>
      </c>
      <c r="B355">
        <v>0</v>
      </c>
      <c r="C355">
        <v>0</v>
      </c>
      <c r="D355">
        <v>0</v>
      </c>
      <c r="E355">
        <v>0</v>
      </c>
      <c r="G355">
        <f t="shared" si="21"/>
        <v>124.46221812885763</v>
      </c>
      <c r="H355">
        <f t="shared" si="22"/>
        <v>121.558173385472</v>
      </c>
      <c r="I355">
        <f t="shared" si="23"/>
        <v>124.75594205373713</v>
      </c>
      <c r="J355">
        <f t="shared" si="24"/>
        <v>129.27482531402347</v>
      </c>
    </row>
    <row r="356" spans="1:10" x14ac:dyDescent="0.25">
      <c r="A356" s="17">
        <v>38867</v>
      </c>
      <c r="B356">
        <v>-1.3683307280954399E-3</v>
      </c>
      <c r="C356">
        <v>-1.3683307280954399E-3</v>
      </c>
      <c r="D356">
        <v>-1.3683307280954399E-3</v>
      </c>
      <c r="E356">
        <v>-1.3683307280954399E-3</v>
      </c>
      <c r="G356">
        <f t="shared" si="21"/>
        <v>124.291912651305</v>
      </c>
      <c r="H356">
        <f t="shared" si="22"/>
        <v>121.39184160157751</v>
      </c>
      <c r="I356">
        <f t="shared" si="23"/>
        <v>124.58523466471252</v>
      </c>
      <c r="J356">
        <f t="shared" si="24"/>
        <v>129.09793459817712</v>
      </c>
    </row>
    <row r="357" spans="1:10" x14ac:dyDescent="0.25">
      <c r="A357" s="17">
        <v>38868</v>
      </c>
      <c r="B357">
        <v>0</v>
      </c>
      <c r="C357">
        <v>0</v>
      </c>
      <c r="D357">
        <v>0</v>
      </c>
      <c r="E357">
        <v>0</v>
      </c>
      <c r="G357">
        <f t="shared" si="21"/>
        <v>124.291912651305</v>
      </c>
      <c r="H357">
        <f t="shared" si="22"/>
        <v>121.39184160157751</v>
      </c>
      <c r="I357">
        <f t="shared" si="23"/>
        <v>124.58523466471252</v>
      </c>
      <c r="J357">
        <f t="shared" si="24"/>
        <v>129.09793459817712</v>
      </c>
    </row>
    <row r="358" spans="1:10" x14ac:dyDescent="0.25">
      <c r="A358" s="17">
        <v>38869</v>
      </c>
      <c r="B358">
        <v>4.0861792011514901E-3</v>
      </c>
      <c r="C358">
        <v>4.0861792011514901E-3</v>
      </c>
      <c r="D358">
        <v>4.0861792011514901E-3</v>
      </c>
      <c r="E358">
        <v>4.0861792011514901E-3</v>
      </c>
      <c r="G358">
        <f t="shared" si="21"/>
        <v>124.7997916796521</v>
      </c>
      <c r="H358">
        <f t="shared" si="22"/>
        <v>121.88787041991935</v>
      </c>
      <c r="I358">
        <f t="shared" si="23"/>
        <v>125.09431225937004</v>
      </c>
      <c r="J358">
        <f t="shared" si="24"/>
        <v>129.6254518934438</v>
      </c>
    </row>
    <row r="359" spans="1:10" x14ac:dyDescent="0.25">
      <c r="A359" s="17">
        <v>38870</v>
      </c>
      <c r="B359">
        <v>0</v>
      </c>
      <c r="C359">
        <v>0</v>
      </c>
      <c r="D359">
        <v>0</v>
      </c>
      <c r="E359">
        <v>0</v>
      </c>
      <c r="G359">
        <f t="shared" si="21"/>
        <v>124.7997916796521</v>
      </c>
      <c r="H359">
        <f t="shared" si="22"/>
        <v>121.88787041991935</v>
      </c>
      <c r="I359">
        <f t="shared" si="23"/>
        <v>125.09431225937004</v>
      </c>
      <c r="J359">
        <f t="shared" si="24"/>
        <v>129.6254518934438</v>
      </c>
    </row>
    <row r="360" spans="1:10" x14ac:dyDescent="0.25">
      <c r="A360" s="17">
        <v>38873</v>
      </c>
      <c r="B360">
        <v>2.2143750000000101E-4</v>
      </c>
      <c r="C360">
        <v>2.2143750000000101E-4</v>
      </c>
      <c r="D360">
        <v>2.2143750000000101E-4</v>
      </c>
      <c r="E360">
        <v>2.2143750000000101E-4</v>
      </c>
      <c r="G360">
        <f t="shared" si="21"/>
        <v>124.82742703352217</v>
      </c>
      <c r="H360">
        <f t="shared" si="22"/>
        <v>121.91486096522547</v>
      </c>
      <c r="I360">
        <f t="shared" si="23"/>
        <v>125.12201283114098</v>
      </c>
      <c r="J360">
        <f t="shared" si="24"/>
        <v>129.65415582944746</v>
      </c>
    </row>
    <row r="361" spans="1:10" x14ac:dyDescent="0.25">
      <c r="A361" s="17">
        <v>38874</v>
      </c>
      <c r="B361">
        <v>0</v>
      </c>
      <c r="C361">
        <v>0</v>
      </c>
      <c r="D361">
        <v>0</v>
      </c>
      <c r="E361">
        <v>0</v>
      </c>
      <c r="G361">
        <f t="shared" si="21"/>
        <v>124.82742703352217</v>
      </c>
      <c r="H361">
        <f t="shared" si="22"/>
        <v>121.91486096522547</v>
      </c>
      <c r="I361">
        <f t="shared" si="23"/>
        <v>125.12201283114098</v>
      </c>
      <c r="J361">
        <f t="shared" si="24"/>
        <v>129.65415582944746</v>
      </c>
    </row>
    <row r="362" spans="1:10" x14ac:dyDescent="0.25">
      <c r="A362" s="17">
        <v>38875</v>
      </c>
      <c r="B362">
        <v>-5.5586899406154602E-4</v>
      </c>
      <c r="C362">
        <v>-5.5586899406154602E-4</v>
      </c>
      <c r="D362">
        <v>-5.5586899406154602E-4</v>
      </c>
      <c r="E362">
        <v>-5.5586899406154602E-4</v>
      </c>
      <c r="G362">
        <f t="shared" si="21"/>
        <v>124.75803933722575</v>
      </c>
      <c r="H362">
        <f t="shared" si="22"/>
        <v>121.84709227409958</v>
      </c>
      <c r="I362">
        <f t="shared" si="23"/>
        <v>125.05246138373357</v>
      </c>
      <c r="J362">
        <f t="shared" si="24"/>
        <v>129.58208510427065</v>
      </c>
    </row>
    <row r="363" spans="1:10" x14ac:dyDescent="0.25">
      <c r="A363" s="17">
        <v>38876</v>
      </c>
      <c r="B363">
        <v>-2.2452245164082301E-3</v>
      </c>
      <c r="C363">
        <v>-5.1321671002905996E-3</v>
      </c>
      <c r="D363">
        <v>-2.2452245164082301E-3</v>
      </c>
      <c r="E363">
        <v>-2.2452245164082301E-3</v>
      </c>
      <c r="G363">
        <f t="shared" si="21"/>
        <v>124.4779295286868</v>
      </c>
      <c r="H363">
        <f t="shared" si="22"/>
        <v>121.22175263586438</v>
      </c>
      <c r="I363">
        <f t="shared" si="23"/>
        <v>124.77169053159763</v>
      </c>
      <c r="J363">
        <f t="shared" si="24"/>
        <v>129.29114422990725</v>
      </c>
    </row>
    <row r="364" spans="1:10" x14ac:dyDescent="0.25">
      <c r="A364" s="17">
        <v>38877</v>
      </c>
      <c r="B364">
        <v>0</v>
      </c>
      <c r="C364">
        <v>0</v>
      </c>
      <c r="D364">
        <v>0</v>
      </c>
      <c r="E364">
        <v>0</v>
      </c>
      <c r="G364">
        <f t="shared" si="21"/>
        <v>124.4779295286868</v>
      </c>
      <c r="H364">
        <f t="shared" si="22"/>
        <v>121.22175263586438</v>
      </c>
      <c r="I364">
        <f t="shared" si="23"/>
        <v>124.77169053159763</v>
      </c>
      <c r="J364">
        <f t="shared" si="24"/>
        <v>129.29114422990725</v>
      </c>
    </row>
    <row r="365" spans="1:10" x14ac:dyDescent="0.25">
      <c r="A365" s="17">
        <v>38880</v>
      </c>
      <c r="B365">
        <v>0</v>
      </c>
      <c r="C365">
        <v>0</v>
      </c>
      <c r="D365">
        <v>0</v>
      </c>
      <c r="E365">
        <v>0</v>
      </c>
      <c r="G365">
        <f t="shared" si="21"/>
        <v>124.4779295286868</v>
      </c>
      <c r="H365">
        <f t="shared" si="22"/>
        <v>121.22175263586438</v>
      </c>
      <c r="I365">
        <f t="shared" si="23"/>
        <v>124.77169053159763</v>
      </c>
      <c r="J365">
        <f t="shared" si="24"/>
        <v>129.29114422990725</v>
      </c>
    </row>
    <row r="366" spans="1:10" x14ac:dyDescent="0.25">
      <c r="A366" s="17">
        <v>38881</v>
      </c>
      <c r="B366">
        <v>-1.9665718497750601E-3</v>
      </c>
      <c r="C366">
        <v>-1.9665718497750601E-3</v>
      </c>
      <c r="D366">
        <v>-1.9665718497750601E-3</v>
      </c>
      <c r="E366">
        <v>-1.9665718497750601E-3</v>
      </c>
      <c r="G366">
        <f t="shared" si="21"/>
        <v>124.23313473655739</v>
      </c>
      <c r="H366">
        <f t="shared" si="22"/>
        <v>120.98336134955028</v>
      </c>
      <c r="I366">
        <f t="shared" si="23"/>
        <v>124.52631803734934</v>
      </c>
      <c r="J366">
        <f t="shared" si="24"/>
        <v>129.03688390523951</v>
      </c>
    </row>
    <row r="367" spans="1:10" x14ac:dyDescent="0.25">
      <c r="A367" s="17">
        <v>38882</v>
      </c>
      <c r="B367">
        <v>0</v>
      </c>
      <c r="C367">
        <v>0</v>
      </c>
      <c r="D367">
        <v>0</v>
      </c>
      <c r="E367">
        <v>0</v>
      </c>
      <c r="G367">
        <f t="shared" si="21"/>
        <v>124.23313473655739</v>
      </c>
      <c r="H367">
        <f t="shared" si="22"/>
        <v>120.98336134955028</v>
      </c>
      <c r="I367">
        <f t="shared" si="23"/>
        <v>124.52631803734934</v>
      </c>
      <c r="J367">
        <f t="shared" si="24"/>
        <v>129.03688390523951</v>
      </c>
    </row>
    <row r="368" spans="1:10" x14ac:dyDescent="0.25">
      <c r="A368" s="17">
        <v>38883</v>
      </c>
      <c r="B368">
        <v>0</v>
      </c>
      <c r="C368">
        <v>0</v>
      </c>
      <c r="D368">
        <v>0</v>
      </c>
      <c r="E368">
        <v>0</v>
      </c>
      <c r="G368">
        <f t="shared" si="21"/>
        <v>124.23313473655739</v>
      </c>
      <c r="H368">
        <f t="shared" si="22"/>
        <v>120.98336134955028</v>
      </c>
      <c r="I368">
        <f t="shared" si="23"/>
        <v>124.52631803734934</v>
      </c>
      <c r="J368">
        <f t="shared" si="24"/>
        <v>129.03688390523951</v>
      </c>
    </row>
    <row r="369" spans="1:10" x14ac:dyDescent="0.25">
      <c r="A369" s="17">
        <v>38884</v>
      </c>
      <c r="B369">
        <v>0</v>
      </c>
      <c r="C369">
        <v>0</v>
      </c>
      <c r="D369">
        <v>0</v>
      </c>
      <c r="E369">
        <v>0</v>
      </c>
      <c r="G369">
        <f t="shared" si="21"/>
        <v>124.23313473655739</v>
      </c>
      <c r="H369">
        <f t="shared" si="22"/>
        <v>120.98336134955028</v>
      </c>
      <c r="I369">
        <f t="shared" si="23"/>
        <v>124.52631803734934</v>
      </c>
      <c r="J369">
        <f t="shared" si="24"/>
        <v>129.03688390523951</v>
      </c>
    </row>
    <row r="370" spans="1:10" x14ac:dyDescent="0.25">
      <c r="A370" s="17">
        <v>38887</v>
      </c>
      <c r="B370">
        <v>0</v>
      </c>
      <c r="C370">
        <v>0</v>
      </c>
      <c r="D370">
        <v>0</v>
      </c>
      <c r="E370">
        <v>0</v>
      </c>
      <c r="G370">
        <f t="shared" si="21"/>
        <v>124.23313473655739</v>
      </c>
      <c r="H370">
        <f t="shared" si="22"/>
        <v>120.98336134955028</v>
      </c>
      <c r="I370">
        <f t="shared" si="23"/>
        <v>124.52631803734934</v>
      </c>
      <c r="J370">
        <f t="shared" si="24"/>
        <v>129.03688390523951</v>
      </c>
    </row>
    <row r="371" spans="1:10" x14ac:dyDescent="0.25">
      <c r="A371" s="17">
        <v>38888</v>
      </c>
      <c r="B371">
        <v>0</v>
      </c>
      <c r="C371">
        <v>0</v>
      </c>
      <c r="D371">
        <v>0</v>
      </c>
      <c r="E371">
        <v>0</v>
      </c>
      <c r="G371">
        <f t="shared" si="21"/>
        <v>124.23313473655739</v>
      </c>
      <c r="H371">
        <f t="shared" si="22"/>
        <v>120.98336134955028</v>
      </c>
      <c r="I371">
        <f t="shared" si="23"/>
        <v>124.52631803734934</v>
      </c>
      <c r="J371">
        <f t="shared" si="24"/>
        <v>129.03688390523951</v>
      </c>
    </row>
    <row r="372" spans="1:10" x14ac:dyDescent="0.25">
      <c r="A372" s="17">
        <v>38889</v>
      </c>
      <c r="B372">
        <v>0</v>
      </c>
      <c r="C372">
        <v>0</v>
      </c>
      <c r="D372">
        <v>0</v>
      </c>
      <c r="E372">
        <v>0</v>
      </c>
      <c r="G372">
        <f t="shared" si="21"/>
        <v>124.23313473655739</v>
      </c>
      <c r="H372">
        <f t="shared" si="22"/>
        <v>120.98336134955028</v>
      </c>
      <c r="I372">
        <f t="shared" si="23"/>
        <v>124.52631803734934</v>
      </c>
      <c r="J372">
        <f t="shared" si="24"/>
        <v>129.03688390523951</v>
      </c>
    </row>
    <row r="373" spans="1:10" x14ac:dyDescent="0.25">
      <c r="A373" s="17">
        <v>38890</v>
      </c>
      <c r="B373">
        <v>0</v>
      </c>
      <c r="C373">
        <v>0</v>
      </c>
      <c r="D373">
        <v>0</v>
      </c>
      <c r="E373">
        <v>0</v>
      </c>
      <c r="G373">
        <f t="shared" si="21"/>
        <v>124.23313473655739</v>
      </c>
      <c r="H373">
        <f t="shared" si="22"/>
        <v>120.98336134955028</v>
      </c>
      <c r="I373">
        <f t="shared" si="23"/>
        <v>124.52631803734934</v>
      </c>
      <c r="J373">
        <f t="shared" si="24"/>
        <v>129.03688390523951</v>
      </c>
    </row>
    <row r="374" spans="1:10" x14ac:dyDescent="0.25">
      <c r="A374" s="17">
        <v>38891</v>
      </c>
      <c r="B374">
        <v>0</v>
      </c>
      <c r="C374">
        <v>0</v>
      </c>
      <c r="D374">
        <v>0</v>
      </c>
      <c r="E374">
        <v>0</v>
      </c>
      <c r="G374">
        <f t="shared" si="21"/>
        <v>124.23313473655739</v>
      </c>
      <c r="H374">
        <f t="shared" si="22"/>
        <v>120.98336134955028</v>
      </c>
      <c r="I374">
        <f t="shared" si="23"/>
        <v>124.52631803734934</v>
      </c>
      <c r="J374">
        <f t="shared" si="24"/>
        <v>129.03688390523951</v>
      </c>
    </row>
    <row r="375" spans="1:10" x14ac:dyDescent="0.25">
      <c r="A375" s="17">
        <v>38894</v>
      </c>
      <c r="B375">
        <v>0</v>
      </c>
      <c r="C375">
        <v>0</v>
      </c>
      <c r="D375">
        <v>0</v>
      </c>
      <c r="E375">
        <v>0</v>
      </c>
      <c r="G375">
        <f t="shared" si="21"/>
        <v>124.23313473655739</v>
      </c>
      <c r="H375">
        <f t="shared" si="22"/>
        <v>120.98336134955028</v>
      </c>
      <c r="I375">
        <f t="shared" si="23"/>
        <v>124.52631803734934</v>
      </c>
      <c r="J375">
        <f t="shared" si="24"/>
        <v>129.03688390523951</v>
      </c>
    </row>
    <row r="376" spans="1:10" x14ac:dyDescent="0.25">
      <c r="A376" s="17">
        <v>38895</v>
      </c>
      <c r="B376">
        <v>0</v>
      </c>
      <c r="C376">
        <v>0</v>
      </c>
      <c r="D376">
        <v>0</v>
      </c>
      <c r="E376">
        <v>0</v>
      </c>
      <c r="G376">
        <f t="shared" si="21"/>
        <v>124.23313473655739</v>
      </c>
      <c r="H376">
        <f t="shared" si="22"/>
        <v>120.98336134955028</v>
      </c>
      <c r="I376">
        <f t="shared" si="23"/>
        <v>124.52631803734934</v>
      </c>
      <c r="J376">
        <f t="shared" si="24"/>
        <v>129.03688390523951</v>
      </c>
    </row>
    <row r="377" spans="1:10" x14ac:dyDescent="0.25">
      <c r="A377" s="17">
        <v>38896</v>
      </c>
      <c r="B377">
        <v>4.5969859594384103E-3</v>
      </c>
      <c r="C377">
        <v>4.5969859594384103E-3</v>
      </c>
      <c r="D377">
        <v>4.5969859594384103E-3</v>
      </c>
      <c r="E377">
        <v>4.5969859594384103E-3</v>
      </c>
      <c r="G377">
        <f t="shared" si="21"/>
        <v>124.80423271263835</v>
      </c>
      <c r="H377">
        <f t="shared" si="22"/>
        <v>121.53952016299982</v>
      </c>
      <c r="I377">
        <f t="shared" si="23"/>
        <v>125.09876377294759</v>
      </c>
      <c r="J377">
        <f t="shared" si="24"/>
        <v>129.63006464880158</v>
      </c>
    </row>
    <row r="378" spans="1:10" x14ac:dyDescent="0.25">
      <c r="A378" s="17">
        <v>38897</v>
      </c>
      <c r="B378">
        <v>0</v>
      </c>
      <c r="C378">
        <v>0</v>
      </c>
      <c r="D378">
        <v>0</v>
      </c>
      <c r="E378">
        <v>0</v>
      </c>
      <c r="G378">
        <f t="shared" si="21"/>
        <v>124.80423271263835</v>
      </c>
      <c r="H378">
        <f t="shared" si="22"/>
        <v>121.53952016299982</v>
      </c>
      <c r="I378">
        <f t="shared" si="23"/>
        <v>125.09876377294759</v>
      </c>
      <c r="J378">
        <f t="shared" si="24"/>
        <v>129.63006464880158</v>
      </c>
    </row>
    <row r="379" spans="1:10" x14ac:dyDescent="0.25">
      <c r="A379" s="17">
        <v>38898</v>
      </c>
      <c r="B379">
        <v>0</v>
      </c>
      <c r="C379">
        <v>0</v>
      </c>
      <c r="D379">
        <v>0</v>
      </c>
      <c r="E379">
        <v>0</v>
      </c>
      <c r="G379">
        <f t="shared" si="21"/>
        <v>124.80423271263835</v>
      </c>
      <c r="H379">
        <f t="shared" si="22"/>
        <v>121.53952016299982</v>
      </c>
      <c r="I379">
        <f t="shared" si="23"/>
        <v>125.09876377294759</v>
      </c>
      <c r="J379">
        <f t="shared" si="24"/>
        <v>129.63006464880158</v>
      </c>
    </row>
    <row r="380" spans="1:10" x14ac:dyDescent="0.25">
      <c r="A380" s="17">
        <v>38901</v>
      </c>
      <c r="B380">
        <v>0</v>
      </c>
      <c r="C380">
        <v>0</v>
      </c>
      <c r="D380">
        <v>0</v>
      </c>
      <c r="E380">
        <v>0</v>
      </c>
      <c r="G380">
        <f t="shared" si="21"/>
        <v>124.80423271263835</v>
      </c>
      <c r="H380">
        <f t="shared" si="22"/>
        <v>121.53952016299982</v>
      </c>
      <c r="I380">
        <f t="shared" si="23"/>
        <v>125.09876377294759</v>
      </c>
      <c r="J380">
        <f t="shared" si="24"/>
        <v>129.63006464880158</v>
      </c>
    </row>
    <row r="381" spans="1:10" x14ac:dyDescent="0.25">
      <c r="A381" s="17">
        <v>38903</v>
      </c>
      <c r="B381">
        <v>2.55989119860671E-3</v>
      </c>
      <c r="C381">
        <v>1.9243356430511201E-3</v>
      </c>
      <c r="D381">
        <v>2.55989119860671E-3</v>
      </c>
      <c r="E381">
        <v>2.55989119860671E-3</v>
      </c>
      <c r="G381">
        <f t="shared" si="21"/>
        <v>125.12371796950829</v>
      </c>
      <c r="H381">
        <f t="shared" si="22"/>
        <v>121.77340299368882</v>
      </c>
      <c r="I381">
        <f t="shared" si="23"/>
        <v>125.41900299728654</v>
      </c>
      <c r="J381">
        <f t="shared" si="24"/>
        <v>129.96190351037086</v>
      </c>
    </row>
    <row r="382" spans="1:10" x14ac:dyDescent="0.25">
      <c r="A382" s="17">
        <v>38904</v>
      </c>
      <c r="B382">
        <v>2.8616570049286999E-3</v>
      </c>
      <c r="C382">
        <v>2.8616570049286999E-3</v>
      </c>
      <c r="D382">
        <v>2.8616570049286999E-3</v>
      </c>
      <c r="E382">
        <v>2.8616570049286999E-3</v>
      </c>
      <c r="G382">
        <f t="shared" si="21"/>
        <v>125.48177913351846</v>
      </c>
      <c r="H382">
        <f t="shared" si="22"/>
        <v>122.12187670537972</v>
      </c>
      <c r="I382">
        <f t="shared" si="23"/>
        <v>125.7779091657649</v>
      </c>
      <c r="J382">
        <f t="shared" si="24"/>
        <v>130.33380990192518</v>
      </c>
    </row>
    <row r="383" spans="1:10" x14ac:dyDescent="0.25">
      <c r="A383" s="17">
        <v>38905</v>
      </c>
      <c r="B383">
        <v>1.0251992818671399E-3</v>
      </c>
      <c r="C383">
        <v>1.0251992818671399E-3</v>
      </c>
      <c r="D383">
        <v>1.0251992818671399E-3</v>
      </c>
      <c r="E383">
        <v>1.0251992818671399E-3</v>
      </c>
      <c r="G383">
        <f t="shared" si="21"/>
        <v>125.61042296337354</v>
      </c>
      <c r="H383">
        <f t="shared" si="22"/>
        <v>122.24707596567833</v>
      </c>
      <c r="I383">
        <f t="shared" si="23"/>
        <v>125.90685658791638</v>
      </c>
      <c r="J383">
        <f t="shared" si="24"/>
        <v>130.46742803023963</v>
      </c>
    </row>
    <row r="384" spans="1:10" x14ac:dyDescent="0.25">
      <c r="A384" s="17">
        <v>38908</v>
      </c>
      <c r="B384">
        <v>0</v>
      </c>
      <c r="C384">
        <v>0</v>
      </c>
      <c r="D384">
        <v>0</v>
      </c>
      <c r="E384">
        <v>0</v>
      </c>
      <c r="G384">
        <f t="shared" si="21"/>
        <v>125.61042296337354</v>
      </c>
      <c r="H384">
        <f t="shared" si="22"/>
        <v>122.24707596567833</v>
      </c>
      <c r="I384">
        <f t="shared" si="23"/>
        <v>125.90685658791638</v>
      </c>
      <c r="J384">
        <f t="shared" si="24"/>
        <v>130.46742803023963</v>
      </c>
    </row>
    <row r="385" spans="1:10" x14ac:dyDescent="0.25">
      <c r="A385" s="17">
        <v>38909</v>
      </c>
      <c r="B385">
        <v>4.6098313148323997E-3</v>
      </c>
      <c r="C385">
        <v>2.32524145607632E-4</v>
      </c>
      <c r="D385">
        <v>4.6098313148323997E-3</v>
      </c>
      <c r="E385">
        <v>4.6098313148323997E-3</v>
      </c>
      <c r="G385">
        <f t="shared" si="21"/>
        <v>126.18946582461943</v>
      </c>
      <c r="H385">
        <f t="shared" si="22"/>
        <v>122.27550136257028</v>
      </c>
      <c r="I385">
        <f t="shared" si="23"/>
        <v>126.48726595816747</v>
      </c>
      <c r="J385">
        <f t="shared" si="24"/>
        <v>131.06886086553908</v>
      </c>
    </row>
    <row r="386" spans="1:10" x14ac:dyDescent="0.25">
      <c r="A386" s="17">
        <v>38910</v>
      </c>
      <c r="B386">
        <v>0</v>
      </c>
      <c r="C386">
        <v>0</v>
      </c>
      <c r="D386">
        <v>0</v>
      </c>
      <c r="E386">
        <v>0</v>
      </c>
      <c r="G386">
        <f t="shared" si="21"/>
        <v>126.18946582461943</v>
      </c>
      <c r="H386">
        <f t="shared" si="22"/>
        <v>122.27550136257028</v>
      </c>
      <c r="I386">
        <f t="shared" si="23"/>
        <v>126.48726595816747</v>
      </c>
      <c r="J386">
        <f t="shared" si="24"/>
        <v>131.06886086553908</v>
      </c>
    </row>
    <row r="387" spans="1:10" x14ac:dyDescent="0.25">
      <c r="A387" s="17">
        <v>38911</v>
      </c>
      <c r="B387">
        <v>-2.3981258553959798E-3</v>
      </c>
      <c r="C387">
        <v>-2.82767555450364E-3</v>
      </c>
      <c r="D387">
        <v>-2.3981258553959798E-3</v>
      </c>
      <c r="E387">
        <v>-2.3981258553959798E-3</v>
      </c>
      <c r="G387">
        <f t="shared" si="21"/>
        <v>125.8868476039468</v>
      </c>
      <c r="H387">
        <f t="shared" si="22"/>
        <v>121.92974591645266</v>
      </c>
      <c r="I387">
        <f t="shared" si="23"/>
        <v>126.18393357529484</v>
      </c>
      <c r="J387">
        <f t="shared" si="24"/>
        <v>130.75454124146012</v>
      </c>
    </row>
    <row r="388" spans="1:10" x14ac:dyDescent="0.25">
      <c r="A388" s="17">
        <v>38912</v>
      </c>
      <c r="B388" s="1">
        <v>0</v>
      </c>
      <c r="C388" s="1">
        <v>0</v>
      </c>
      <c r="D388" s="1">
        <v>0</v>
      </c>
      <c r="E388" s="1">
        <v>0</v>
      </c>
      <c r="G388">
        <f t="shared" ref="G388:G451" si="25">G387*(1+B388)</f>
        <v>125.8868476039468</v>
      </c>
      <c r="H388">
        <f t="shared" ref="H388:H451" si="26">H387*(1+C388)</f>
        <v>121.92974591645266</v>
      </c>
      <c r="I388">
        <f t="shared" ref="I388:I451" si="27">I387*(1+D388)</f>
        <v>126.18393357529484</v>
      </c>
      <c r="J388">
        <f t="shared" ref="J388:J451" si="28">J387*(1+E388)</f>
        <v>130.75454124146012</v>
      </c>
    </row>
    <row r="389" spans="1:10" x14ac:dyDescent="0.25">
      <c r="A389" s="17">
        <v>38915</v>
      </c>
      <c r="B389">
        <v>-2.46300518134722E-4</v>
      </c>
      <c r="C389">
        <v>-7.82246113989604E-4</v>
      </c>
      <c r="D389">
        <v>-2.46300518134722E-4</v>
      </c>
      <c r="E389">
        <v>-2.46300518134722E-4</v>
      </c>
      <c r="G389">
        <f t="shared" si="25"/>
        <v>125.85584160815561</v>
      </c>
      <c r="H389">
        <f t="shared" si="26"/>
        <v>121.83436684652978</v>
      </c>
      <c r="I389">
        <f t="shared" si="27"/>
        <v>126.15285440707498</v>
      </c>
      <c r="J389">
        <f t="shared" si="28"/>
        <v>130.72233633020389</v>
      </c>
    </row>
    <row r="390" spans="1:10" x14ac:dyDescent="0.25">
      <c r="A390" s="17">
        <v>38916</v>
      </c>
      <c r="B390">
        <v>-3.1796400602512301E-4</v>
      </c>
      <c r="C390">
        <v>-5.9836700578983397E-3</v>
      </c>
      <c r="D390">
        <v>-3.1796400602512301E-4</v>
      </c>
      <c r="E390">
        <v>-3.1796400602512301E-4</v>
      </c>
      <c r="G390">
        <f t="shared" si="25"/>
        <v>125.81582398057623</v>
      </c>
      <c r="H390">
        <f t="shared" si="26"/>
        <v>121.10535019360719</v>
      </c>
      <c r="I390">
        <f t="shared" si="27"/>
        <v>126.1127423401162</v>
      </c>
      <c r="J390">
        <f t="shared" si="28"/>
        <v>130.68077133246737</v>
      </c>
    </row>
    <row r="391" spans="1:10" x14ac:dyDescent="0.25">
      <c r="A391" s="17">
        <v>38917</v>
      </c>
      <c r="B391">
        <v>0</v>
      </c>
      <c r="C391">
        <v>0</v>
      </c>
      <c r="D391">
        <v>0</v>
      </c>
      <c r="E391">
        <v>0</v>
      </c>
      <c r="G391">
        <f t="shared" si="25"/>
        <v>125.81582398057623</v>
      </c>
      <c r="H391">
        <f t="shared" si="26"/>
        <v>121.10535019360719</v>
      </c>
      <c r="I391">
        <f t="shared" si="27"/>
        <v>126.1127423401162</v>
      </c>
      <c r="J391">
        <f t="shared" si="28"/>
        <v>130.68077133246737</v>
      </c>
    </row>
    <row r="392" spans="1:10" x14ac:dyDescent="0.25">
      <c r="A392" s="17">
        <v>38918</v>
      </c>
      <c r="B392">
        <v>-1.22294744027304E-2</v>
      </c>
      <c r="C392">
        <v>-3.2367235494882202E-4</v>
      </c>
      <c r="D392">
        <v>-1.22294744027304E-2</v>
      </c>
      <c r="E392">
        <v>-1.22294744027304E-2</v>
      </c>
      <c r="G392">
        <f t="shared" si="25"/>
        <v>124.27716258174733</v>
      </c>
      <c r="H392">
        <f t="shared" si="26"/>
        <v>121.06615173971313</v>
      </c>
      <c r="I392">
        <f t="shared" si="27"/>
        <v>124.57044978580961</v>
      </c>
      <c r="J392">
        <f t="shared" si="28"/>
        <v>129.0826141845279</v>
      </c>
    </row>
    <row r="393" spans="1:10" x14ac:dyDescent="0.25">
      <c r="A393" s="17">
        <v>38919</v>
      </c>
      <c r="B393">
        <v>2.8944463468047101E-3</v>
      </c>
      <c r="C393">
        <v>2.8944463468047101E-3</v>
      </c>
      <c r="D393">
        <v>2.8944463468047101E-3</v>
      </c>
      <c r="E393">
        <v>2.8944463468047101E-3</v>
      </c>
      <c r="G393">
        <f t="shared" si="25"/>
        <v>124.63687616097334</v>
      </c>
      <c r="H393">
        <f t="shared" si="26"/>
        <v>121.41657122033786</v>
      </c>
      <c r="I393">
        <f t="shared" si="27"/>
        <v>124.93101226911199</v>
      </c>
      <c r="J393">
        <f t="shared" si="28"/>
        <v>129.45623688559033</v>
      </c>
    </row>
    <row r="394" spans="1:10" x14ac:dyDescent="0.25">
      <c r="A394" s="17">
        <v>38922</v>
      </c>
      <c r="B394">
        <v>0</v>
      </c>
      <c r="C394">
        <v>0</v>
      </c>
      <c r="D394">
        <v>0</v>
      </c>
      <c r="E394">
        <v>0</v>
      </c>
      <c r="G394">
        <f t="shared" si="25"/>
        <v>124.63687616097334</v>
      </c>
      <c r="H394">
        <f t="shared" si="26"/>
        <v>121.41657122033786</v>
      </c>
      <c r="I394">
        <f t="shared" si="27"/>
        <v>124.93101226911199</v>
      </c>
      <c r="J394">
        <f t="shared" si="28"/>
        <v>129.45623688559033</v>
      </c>
    </row>
    <row r="395" spans="1:10" x14ac:dyDescent="0.25">
      <c r="A395" s="17">
        <v>38923</v>
      </c>
      <c r="B395">
        <v>-2.17271778140293E-3</v>
      </c>
      <c r="C395">
        <v>-1.1596672104404401E-3</v>
      </c>
      <c r="D395">
        <v>-1.1596672104404401E-3</v>
      </c>
      <c r="E395">
        <v>0</v>
      </c>
      <c r="G395">
        <f t="shared" si="25"/>
        <v>124.36607540391988</v>
      </c>
      <c r="H395">
        <f t="shared" si="26"/>
        <v>121.27576840388951</v>
      </c>
      <c r="I395">
        <f t="shared" si="27"/>
        <v>124.78613387061637</v>
      </c>
      <c r="J395">
        <f t="shared" si="28"/>
        <v>129.45623688559033</v>
      </c>
    </row>
    <row r="396" spans="1:10" x14ac:dyDescent="0.25">
      <c r="A396" s="17">
        <v>38924</v>
      </c>
      <c r="B396">
        <v>0</v>
      </c>
      <c r="C396">
        <v>0</v>
      </c>
      <c r="D396">
        <v>0</v>
      </c>
      <c r="E396">
        <v>0</v>
      </c>
      <c r="G396">
        <f t="shared" si="25"/>
        <v>124.36607540391988</v>
      </c>
      <c r="H396">
        <f t="shared" si="26"/>
        <v>121.27576840388951</v>
      </c>
      <c r="I396">
        <f t="shared" si="27"/>
        <v>124.78613387061637</v>
      </c>
      <c r="J396">
        <f t="shared" si="28"/>
        <v>129.45623688559033</v>
      </c>
    </row>
    <row r="397" spans="1:10" x14ac:dyDescent="0.25">
      <c r="A397" s="17">
        <v>38925</v>
      </c>
      <c r="B397">
        <v>1.8521013536412999E-3</v>
      </c>
      <c r="C397">
        <v>-5.5606296525188897E-3</v>
      </c>
      <c r="D397">
        <v>1.8521013536412999E-3</v>
      </c>
      <c r="E397">
        <v>1.8521013536412999E-3</v>
      </c>
      <c r="G397">
        <f t="shared" si="25"/>
        <v>124.59641398052253</v>
      </c>
      <c r="H397">
        <f t="shared" si="26"/>
        <v>120.60139876997083</v>
      </c>
      <c r="I397">
        <f t="shared" si="27"/>
        <v>125.01725043807379</v>
      </c>
      <c r="J397">
        <f t="shared" si="28"/>
        <v>129.69600295716342</v>
      </c>
    </row>
    <row r="398" spans="1:10" x14ac:dyDescent="0.25">
      <c r="A398" s="17">
        <v>38926</v>
      </c>
      <c r="B398">
        <v>4.4381442705706898E-3</v>
      </c>
      <c r="C398">
        <v>1.1485515103897199E-3</v>
      </c>
      <c r="D398">
        <v>1.1485515103897199E-3</v>
      </c>
      <c r="E398">
        <v>4.5820063692563204E-3</v>
      </c>
      <c r="G398">
        <f t="shared" si="25"/>
        <v>125.14939084136384</v>
      </c>
      <c r="H398">
        <f t="shared" si="26"/>
        <v>120.7399156886832</v>
      </c>
      <c r="I398">
        <f t="shared" si="27"/>
        <v>125.1608391898892</v>
      </c>
      <c r="J398">
        <f t="shared" si="28"/>
        <v>130.29027086878023</v>
      </c>
    </row>
    <row r="399" spans="1:10" x14ac:dyDescent="0.25">
      <c r="A399" s="17">
        <v>38929</v>
      </c>
      <c r="B399">
        <v>4.6562228116710904E-3</v>
      </c>
      <c r="C399">
        <v>4.6562228116710904E-3</v>
      </c>
      <c r="D399">
        <v>4.6562228116710904E-3</v>
      </c>
      <c r="E399">
        <v>4.6562228116710904E-3</v>
      </c>
      <c r="G399">
        <f t="shared" si="25"/>
        <v>125.73211428986615</v>
      </c>
      <c r="H399">
        <f t="shared" si="26"/>
        <v>121.30210763839209</v>
      </c>
      <c r="I399">
        <f t="shared" si="27"/>
        <v>125.74361594445307</v>
      </c>
      <c r="J399">
        <f t="shared" si="28"/>
        <v>130.89693140013824</v>
      </c>
    </row>
    <row r="400" spans="1:10" x14ac:dyDescent="0.25">
      <c r="A400" s="17">
        <v>38930</v>
      </c>
      <c r="B400">
        <v>3.83009642733265E-3</v>
      </c>
      <c r="C400">
        <v>3.83009642733265E-3</v>
      </c>
      <c r="D400">
        <v>3.83009642733265E-3</v>
      </c>
      <c r="E400">
        <v>3.83009642733265E-3</v>
      </c>
      <c r="G400">
        <f t="shared" si="25"/>
        <v>126.21368041160873</v>
      </c>
      <c r="H400">
        <f t="shared" si="26"/>
        <v>121.7667064074858</v>
      </c>
      <c r="I400">
        <f t="shared" si="27"/>
        <v>126.2252261186418</v>
      </c>
      <c r="J400">
        <f t="shared" si="28"/>
        <v>131.3982792694427</v>
      </c>
    </row>
    <row r="401" spans="1:10" x14ac:dyDescent="0.25">
      <c r="A401" s="17">
        <v>38931</v>
      </c>
      <c r="B401">
        <v>1.9198309859155E-3</v>
      </c>
      <c r="C401">
        <v>1.9198309859155E-3</v>
      </c>
      <c r="D401">
        <v>1.9198309859155E-3</v>
      </c>
      <c r="E401">
        <v>1.9198309859155E-3</v>
      </c>
      <c r="G401">
        <f t="shared" si="25"/>
        <v>126.45598934610936</v>
      </c>
      <c r="H401">
        <f t="shared" si="26"/>
        <v>122.00047790349976</v>
      </c>
      <c r="I401">
        <f t="shared" si="27"/>
        <v>126.46755721894854</v>
      </c>
      <c r="J401">
        <f t="shared" si="28"/>
        <v>131.65054175748014</v>
      </c>
    </row>
    <row r="402" spans="1:10" x14ac:dyDescent="0.25">
      <c r="A402" s="17">
        <v>38932</v>
      </c>
      <c r="B402">
        <v>9.9685105572462299E-3</v>
      </c>
      <c r="C402">
        <v>9.9685105572462299E-3</v>
      </c>
      <c r="D402">
        <v>9.9685105572462299E-3</v>
      </c>
      <c r="E402">
        <v>9.9685105572462299E-3</v>
      </c>
      <c r="G402">
        <f t="shared" si="25"/>
        <v>127.71656721093306</v>
      </c>
      <c r="H402">
        <f t="shared" si="26"/>
        <v>123.21664095546988</v>
      </c>
      <c r="I402">
        <f t="shared" si="27"/>
        <v>127.72825039823478</v>
      </c>
      <c r="J402">
        <f t="shared" si="28"/>
        <v>132.96290157285677</v>
      </c>
    </row>
    <row r="403" spans="1:10" x14ac:dyDescent="0.25">
      <c r="A403" s="17">
        <v>38933</v>
      </c>
      <c r="B403">
        <v>0</v>
      </c>
      <c r="C403">
        <v>0</v>
      </c>
      <c r="D403">
        <v>0</v>
      </c>
      <c r="E403">
        <v>0</v>
      </c>
      <c r="G403">
        <f t="shared" si="25"/>
        <v>127.71656721093306</v>
      </c>
      <c r="H403">
        <f t="shared" si="26"/>
        <v>123.21664095546988</v>
      </c>
      <c r="I403">
        <f t="shared" si="27"/>
        <v>127.72825039823478</v>
      </c>
      <c r="J403">
        <f t="shared" si="28"/>
        <v>132.96290157285677</v>
      </c>
    </row>
    <row r="404" spans="1:10" x14ac:dyDescent="0.25">
      <c r="A404" s="17">
        <v>38936</v>
      </c>
      <c r="B404" s="1">
        <v>6.1636363636367997E-5</v>
      </c>
      <c r="C404" s="1">
        <v>6.1636363636367997E-5</v>
      </c>
      <c r="D404" s="1">
        <v>6.1636363636367997E-5</v>
      </c>
      <c r="E404" s="1">
        <v>6.1636363636367997E-5</v>
      </c>
      <c r="G404">
        <f t="shared" si="25"/>
        <v>127.72443919571207</v>
      </c>
      <c r="H404">
        <f t="shared" si="26"/>
        <v>123.22423558115786</v>
      </c>
      <c r="I404">
        <f t="shared" si="27"/>
        <v>127.73612310312295</v>
      </c>
      <c r="J404">
        <f t="shared" si="28"/>
        <v>132.97109692260824</v>
      </c>
    </row>
    <row r="405" spans="1:10" x14ac:dyDescent="0.25">
      <c r="A405" s="17">
        <v>38937</v>
      </c>
      <c r="B405">
        <v>1.7103781873385199E-3</v>
      </c>
      <c r="C405">
        <v>1.7103781873385199E-3</v>
      </c>
      <c r="D405">
        <v>1.7103781873385199E-3</v>
      </c>
      <c r="E405">
        <v>-1.8943746161719701E-3</v>
      </c>
      <c r="G405">
        <f t="shared" si="25"/>
        <v>127.94289629050245</v>
      </c>
      <c r="H405">
        <f t="shared" si="26"/>
        <v>123.43499562584732</v>
      </c>
      <c r="I405">
        <f t="shared" si="27"/>
        <v>127.9546001818137</v>
      </c>
      <c r="J405">
        <f t="shared" si="28"/>
        <v>132.71919985191352</v>
      </c>
    </row>
    <row r="406" spans="1:10" x14ac:dyDescent="0.25">
      <c r="A406" s="17">
        <v>38938</v>
      </c>
      <c r="B406">
        <v>-1.4329381256677E-2</v>
      </c>
      <c r="C406">
        <v>-1.65086483546014E-3</v>
      </c>
      <c r="D406">
        <v>-1.65086483546014E-3</v>
      </c>
      <c r="E406">
        <v>0</v>
      </c>
      <c r="G406">
        <f t="shared" si="25"/>
        <v>126.10955375047234</v>
      </c>
      <c r="H406">
        <f t="shared" si="26"/>
        <v>123.23122113210343</v>
      </c>
      <c r="I406">
        <f t="shared" si="27"/>
        <v>127.74336443183817</v>
      </c>
      <c r="J406">
        <f t="shared" si="28"/>
        <v>132.71919985191352</v>
      </c>
    </row>
    <row r="407" spans="1:10" x14ac:dyDescent="0.25">
      <c r="A407" s="17">
        <v>38939</v>
      </c>
      <c r="B407">
        <v>1.9707586206896498E-3</v>
      </c>
      <c r="C407">
        <v>1.9707586206896498E-3</v>
      </c>
      <c r="D407">
        <v>1.9707586206896498E-3</v>
      </c>
      <c r="E407">
        <v>1.9707586206896498E-3</v>
      </c>
      <c r="G407">
        <f t="shared" si="25"/>
        <v>126.35808524067741</v>
      </c>
      <c r="H407">
        <f t="shared" si="26"/>
        <v>123.47408012348762</v>
      </c>
      <c r="I407">
        <f t="shared" si="27"/>
        <v>127.99511576852811</v>
      </c>
      <c r="J407">
        <f t="shared" si="28"/>
        <v>132.9807573591527</v>
      </c>
    </row>
    <row r="408" spans="1:10" x14ac:dyDescent="0.25">
      <c r="A408" s="17">
        <v>38940</v>
      </c>
      <c r="B408">
        <v>0</v>
      </c>
      <c r="C408">
        <v>0</v>
      </c>
      <c r="D408">
        <v>0</v>
      </c>
      <c r="E408">
        <v>0</v>
      </c>
      <c r="G408">
        <f t="shared" si="25"/>
        <v>126.35808524067741</v>
      </c>
      <c r="H408">
        <f t="shared" si="26"/>
        <v>123.47408012348762</v>
      </c>
      <c r="I408">
        <f t="shared" si="27"/>
        <v>127.99511576852811</v>
      </c>
      <c r="J408">
        <f t="shared" si="28"/>
        <v>132.9807573591527</v>
      </c>
    </row>
    <row r="409" spans="1:10" x14ac:dyDescent="0.25">
      <c r="A409" s="17">
        <v>38943</v>
      </c>
      <c r="B409">
        <v>0</v>
      </c>
      <c r="C409">
        <v>0</v>
      </c>
      <c r="D409">
        <v>0</v>
      </c>
      <c r="E409">
        <v>0</v>
      </c>
      <c r="G409">
        <f t="shared" si="25"/>
        <v>126.35808524067741</v>
      </c>
      <c r="H409">
        <f t="shared" si="26"/>
        <v>123.47408012348762</v>
      </c>
      <c r="I409">
        <f t="shared" si="27"/>
        <v>127.99511576852811</v>
      </c>
      <c r="J409">
        <f t="shared" si="28"/>
        <v>132.9807573591527</v>
      </c>
    </row>
    <row r="410" spans="1:10" x14ac:dyDescent="0.25">
      <c r="A410" s="17">
        <v>38944</v>
      </c>
      <c r="B410">
        <v>0</v>
      </c>
      <c r="C410">
        <v>0</v>
      </c>
      <c r="D410">
        <v>0</v>
      </c>
      <c r="E410">
        <v>0</v>
      </c>
      <c r="G410">
        <f t="shared" si="25"/>
        <v>126.35808524067741</v>
      </c>
      <c r="H410">
        <f t="shared" si="26"/>
        <v>123.47408012348762</v>
      </c>
      <c r="I410">
        <f t="shared" si="27"/>
        <v>127.99511576852811</v>
      </c>
      <c r="J410">
        <f t="shared" si="28"/>
        <v>132.9807573591527</v>
      </c>
    </row>
    <row r="411" spans="1:10" x14ac:dyDescent="0.25">
      <c r="A411" s="17">
        <v>38945</v>
      </c>
      <c r="B411">
        <v>1.10571704390266E-2</v>
      </c>
      <c r="C411">
        <v>1.10571704390266E-2</v>
      </c>
      <c r="D411">
        <v>1.10571704390266E-2</v>
      </c>
      <c r="E411">
        <v>1.10571704390266E-2</v>
      </c>
      <c r="G411">
        <f t="shared" si="25"/>
        <v>127.75524812553263</v>
      </c>
      <c r="H411">
        <f t="shared" si="26"/>
        <v>124.83935407221504</v>
      </c>
      <c r="I411">
        <f t="shared" si="27"/>
        <v>129.41037957894366</v>
      </c>
      <c r="J411">
        <f t="shared" si="28"/>
        <v>134.45114825838368</v>
      </c>
    </row>
    <row r="412" spans="1:10" x14ac:dyDescent="0.25">
      <c r="A412" s="17">
        <v>38946</v>
      </c>
      <c r="B412">
        <v>0</v>
      </c>
      <c r="C412">
        <v>0</v>
      </c>
      <c r="D412">
        <v>0</v>
      </c>
      <c r="E412">
        <v>0</v>
      </c>
      <c r="G412">
        <f t="shared" si="25"/>
        <v>127.75524812553263</v>
      </c>
      <c r="H412">
        <f t="shared" si="26"/>
        <v>124.83935407221504</v>
      </c>
      <c r="I412">
        <f t="shared" si="27"/>
        <v>129.41037957894366</v>
      </c>
      <c r="J412">
        <f t="shared" si="28"/>
        <v>134.45114825838368</v>
      </c>
    </row>
    <row r="413" spans="1:10" x14ac:dyDescent="0.25">
      <c r="A413" s="17">
        <v>38947</v>
      </c>
      <c r="B413">
        <v>3.8961437831467401E-3</v>
      </c>
      <c r="C413">
        <v>-6.8728603417796104E-3</v>
      </c>
      <c r="D413">
        <v>-6.8728603417796104E-3</v>
      </c>
      <c r="E413">
        <v>0</v>
      </c>
      <c r="G413">
        <f t="shared" si="25"/>
        <v>128.2530009412813</v>
      </c>
      <c r="H413">
        <f t="shared" si="26"/>
        <v>123.98135062651873</v>
      </c>
      <c r="I413">
        <f t="shared" si="27"/>
        <v>128.52096011332091</v>
      </c>
      <c r="J413">
        <f t="shared" si="28"/>
        <v>134.45114825838368</v>
      </c>
    </row>
    <row r="414" spans="1:10" x14ac:dyDescent="0.25">
      <c r="A414" s="17">
        <v>38950</v>
      </c>
      <c r="B414">
        <v>0</v>
      </c>
      <c r="C414">
        <v>0</v>
      </c>
      <c r="D414">
        <v>0</v>
      </c>
      <c r="E414">
        <v>0</v>
      </c>
      <c r="G414">
        <f t="shared" si="25"/>
        <v>128.2530009412813</v>
      </c>
      <c r="H414">
        <f t="shared" si="26"/>
        <v>123.98135062651873</v>
      </c>
      <c r="I414">
        <f t="shared" si="27"/>
        <v>128.52096011332091</v>
      </c>
      <c r="J414">
        <f t="shared" si="28"/>
        <v>134.45114825838368</v>
      </c>
    </row>
    <row r="415" spans="1:10" x14ac:dyDescent="0.25">
      <c r="A415" s="17">
        <v>38951</v>
      </c>
      <c r="B415">
        <v>0</v>
      </c>
      <c r="C415">
        <v>0</v>
      </c>
      <c r="D415">
        <v>0</v>
      </c>
      <c r="E415">
        <v>0</v>
      </c>
      <c r="G415">
        <f t="shared" si="25"/>
        <v>128.2530009412813</v>
      </c>
      <c r="H415">
        <f t="shared" si="26"/>
        <v>123.98135062651873</v>
      </c>
      <c r="I415">
        <f t="shared" si="27"/>
        <v>128.52096011332091</v>
      </c>
      <c r="J415">
        <f t="shared" si="28"/>
        <v>134.45114825838368</v>
      </c>
    </row>
    <row r="416" spans="1:10" x14ac:dyDescent="0.25">
      <c r="A416" s="17">
        <v>38952</v>
      </c>
      <c r="B416">
        <v>1.81433039092058E-3</v>
      </c>
      <c r="C416">
        <v>1.81433039092058E-3</v>
      </c>
      <c r="D416">
        <v>1.81433039092058E-3</v>
      </c>
      <c r="E416">
        <v>1.81433039092058E-3</v>
      </c>
      <c r="G416">
        <f t="shared" si="25"/>
        <v>128.48569425861584</v>
      </c>
      <c r="H416">
        <f t="shared" si="26"/>
        <v>124.20629375886782</v>
      </c>
      <c r="I416">
        <f t="shared" si="27"/>
        <v>128.75413959712481</v>
      </c>
      <c r="J416">
        <f t="shared" si="28"/>
        <v>134.69508706276304</v>
      </c>
    </row>
    <row r="417" spans="1:10" x14ac:dyDescent="0.25">
      <c r="A417" s="17">
        <v>38953</v>
      </c>
      <c r="B417">
        <v>0</v>
      </c>
      <c r="C417">
        <v>0</v>
      </c>
      <c r="D417">
        <v>0</v>
      </c>
      <c r="E417">
        <v>0</v>
      </c>
      <c r="G417">
        <f t="shared" si="25"/>
        <v>128.48569425861584</v>
      </c>
      <c r="H417">
        <f t="shared" si="26"/>
        <v>124.20629375886782</v>
      </c>
      <c r="I417">
        <f t="shared" si="27"/>
        <v>128.75413959712481</v>
      </c>
      <c r="J417">
        <f t="shared" si="28"/>
        <v>134.69508706276304</v>
      </c>
    </row>
    <row r="418" spans="1:10" x14ac:dyDescent="0.25">
      <c r="A418" s="17">
        <v>38954</v>
      </c>
      <c r="B418">
        <v>0</v>
      </c>
      <c r="C418">
        <v>0</v>
      </c>
      <c r="D418">
        <v>0</v>
      </c>
      <c r="E418">
        <v>0</v>
      </c>
      <c r="G418">
        <f t="shared" si="25"/>
        <v>128.48569425861584</v>
      </c>
      <c r="H418">
        <f t="shared" si="26"/>
        <v>124.20629375886782</v>
      </c>
      <c r="I418">
        <f t="shared" si="27"/>
        <v>128.75413959712481</v>
      </c>
      <c r="J418">
        <f t="shared" si="28"/>
        <v>134.69508706276304</v>
      </c>
    </row>
    <row r="419" spans="1:10" x14ac:dyDescent="0.25">
      <c r="A419" s="17">
        <v>38957</v>
      </c>
      <c r="B419">
        <v>0</v>
      </c>
      <c r="C419">
        <v>0</v>
      </c>
      <c r="D419">
        <v>0</v>
      </c>
      <c r="E419">
        <v>0</v>
      </c>
      <c r="G419">
        <f t="shared" si="25"/>
        <v>128.48569425861584</v>
      </c>
      <c r="H419">
        <f t="shared" si="26"/>
        <v>124.20629375886782</v>
      </c>
      <c r="I419">
        <f t="shared" si="27"/>
        <v>128.75413959712481</v>
      </c>
      <c r="J419">
        <f t="shared" si="28"/>
        <v>134.69508706276304</v>
      </c>
    </row>
    <row r="420" spans="1:10" x14ac:dyDescent="0.25">
      <c r="A420" s="17">
        <v>38958</v>
      </c>
      <c r="B420">
        <v>0</v>
      </c>
      <c r="C420">
        <v>0</v>
      </c>
      <c r="D420">
        <v>0</v>
      </c>
      <c r="E420">
        <v>0</v>
      </c>
      <c r="G420">
        <f t="shared" si="25"/>
        <v>128.48569425861584</v>
      </c>
      <c r="H420">
        <f t="shared" si="26"/>
        <v>124.20629375886782</v>
      </c>
      <c r="I420">
        <f t="shared" si="27"/>
        <v>128.75413959712481</v>
      </c>
      <c r="J420">
        <f t="shared" si="28"/>
        <v>134.69508706276304</v>
      </c>
    </row>
    <row r="421" spans="1:10" x14ac:dyDescent="0.25">
      <c r="A421" s="17">
        <v>38959</v>
      </c>
      <c r="B421">
        <v>4.8244837985242104E-3</v>
      </c>
      <c r="C421">
        <v>4.8244837985242104E-3</v>
      </c>
      <c r="D421">
        <v>4.8244837985242104E-3</v>
      </c>
      <c r="E421">
        <v>4.8244837985242104E-3</v>
      </c>
      <c r="G421">
        <f t="shared" si="25"/>
        <v>129.10557140890867</v>
      </c>
      <c r="H421">
        <f t="shared" si="26"/>
        <v>124.80552501078222</v>
      </c>
      <c r="I421">
        <f t="shared" si="27"/>
        <v>129.37531185760406</v>
      </c>
      <c r="J421">
        <f t="shared" si="28"/>
        <v>135.34492132803817</v>
      </c>
    </row>
    <row r="422" spans="1:10" x14ac:dyDescent="0.25">
      <c r="A422" s="17">
        <v>38960</v>
      </c>
      <c r="B422">
        <v>4.9501533309423999E-3</v>
      </c>
      <c r="C422">
        <v>4.6142035664211798E-3</v>
      </c>
      <c r="D422">
        <v>4.6142035664211798E-3</v>
      </c>
      <c r="E422">
        <v>6.5720120436582501E-3</v>
      </c>
      <c r="G422">
        <f t="shared" si="25"/>
        <v>129.7446637832617</v>
      </c>
      <c r="H422">
        <f t="shared" si="26"/>
        <v>125.38140310939603</v>
      </c>
      <c r="I422">
        <f t="shared" si="27"/>
        <v>129.97227588298426</v>
      </c>
      <c r="J422">
        <f t="shared" si="28"/>
        <v>136.23440978105401</v>
      </c>
    </row>
    <row r="423" spans="1:10" x14ac:dyDescent="0.25">
      <c r="A423" s="17">
        <v>38961</v>
      </c>
      <c r="B423" s="1">
        <v>-5.1999999999999997E-5</v>
      </c>
      <c r="C423" s="1">
        <v>-5.1999999999999997E-5</v>
      </c>
      <c r="D423" s="1">
        <v>-5.1999999999999997E-5</v>
      </c>
      <c r="E423" s="1">
        <v>-5.1999999999999997E-5</v>
      </c>
      <c r="G423">
        <f t="shared" si="25"/>
        <v>129.73791706074496</v>
      </c>
      <c r="H423">
        <f t="shared" si="26"/>
        <v>125.37488327643433</v>
      </c>
      <c r="I423">
        <f t="shared" si="27"/>
        <v>129.96551732463834</v>
      </c>
      <c r="J423">
        <f t="shared" si="28"/>
        <v>136.2273255917454</v>
      </c>
    </row>
    <row r="424" spans="1:10" x14ac:dyDescent="0.25">
      <c r="A424" s="17">
        <v>38965</v>
      </c>
      <c r="B424">
        <v>-8.7554560601544804E-3</v>
      </c>
      <c r="C424">
        <v>-9.2754372858362699E-4</v>
      </c>
      <c r="D424">
        <v>-8.7554560601544804E-3</v>
      </c>
      <c r="E424">
        <v>-8.7554560601544804E-3</v>
      </c>
      <c r="G424">
        <f t="shared" si="25"/>
        <v>128.60200242858363</v>
      </c>
      <c r="H424">
        <f t="shared" si="26"/>
        <v>125.25859258972937</v>
      </c>
      <c r="I424">
        <f t="shared" si="27"/>
        <v>128.82760994836721</v>
      </c>
      <c r="J424">
        <f t="shared" si="28"/>
        <v>135.0345932283345</v>
      </c>
    </row>
    <row r="425" spans="1:10" x14ac:dyDescent="0.25">
      <c r="A425" s="17">
        <v>38966</v>
      </c>
      <c r="B425">
        <v>1.5693554905231999E-4</v>
      </c>
      <c r="C425">
        <v>1.5693554905231999E-4</v>
      </c>
      <c r="D425">
        <v>1.5693554905231999E-4</v>
      </c>
      <c r="E425">
        <v>1.5693554905231999E-4</v>
      </c>
      <c r="G425">
        <f t="shared" si="25"/>
        <v>128.62218465444397</v>
      </c>
      <c r="H425">
        <f t="shared" si="26"/>
        <v>125.27825011573096</v>
      </c>
      <c r="I425">
        <f t="shared" si="27"/>
        <v>128.84782758006756</v>
      </c>
      <c r="J425">
        <f t="shared" si="28"/>
        <v>135.05578495636385</v>
      </c>
    </row>
    <row r="426" spans="1:10" x14ac:dyDescent="0.25">
      <c r="A426" s="17">
        <v>38967</v>
      </c>
      <c r="B426">
        <v>3.5964948374980102E-3</v>
      </c>
      <c r="C426">
        <v>3.3119356709609398E-3</v>
      </c>
      <c r="D426">
        <v>3.5964948374980102E-3</v>
      </c>
      <c r="E426">
        <v>3.5964948374980102E-3</v>
      </c>
      <c r="G426">
        <f t="shared" si="25"/>
        <v>129.08477367754139</v>
      </c>
      <c r="H426">
        <f t="shared" si="26"/>
        <v>125.69316362108482</v>
      </c>
      <c r="I426">
        <f t="shared" si="27"/>
        <v>129.31122812678211</v>
      </c>
      <c r="J426">
        <f t="shared" si="28"/>
        <v>135.54151238973367</v>
      </c>
    </row>
    <row r="427" spans="1:10" x14ac:dyDescent="0.25">
      <c r="A427" s="17">
        <v>38968</v>
      </c>
      <c r="B427">
        <v>0</v>
      </c>
      <c r="C427">
        <v>0</v>
      </c>
      <c r="D427">
        <v>0</v>
      </c>
      <c r="E427">
        <v>0</v>
      </c>
      <c r="G427">
        <f t="shared" si="25"/>
        <v>129.08477367754139</v>
      </c>
      <c r="H427">
        <f t="shared" si="26"/>
        <v>125.69316362108482</v>
      </c>
      <c r="I427">
        <f t="shared" si="27"/>
        <v>129.31122812678211</v>
      </c>
      <c r="J427">
        <f t="shared" si="28"/>
        <v>135.54151238973367</v>
      </c>
    </row>
    <row r="428" spans="1:10" x14ac:dyDescent="0.25">
      <c r="A428" s="17">
        <v>38971</v>
      </c>
      <c r="B428">
        <v>0</v>
      </c>
      <c r="C428">
        <v>0</v>
      </c>
      <c r="D428">
        <v>0</v>
      </c>
      <c r="E428">
        <v>0</v>
      </c>
      <c r="G428">
        <f t="shared" si="25"/>
        <v>129.08477367754139</v>
      </c>
      <c r="H428">
        <f t="shared" si="26"/>
        <v>125.69316362108482</v>
      </c>
      <c r="I428">
        <f t="shared" si="27"/>
        <v>129.31122812678211</v>
      </c>
      <c r="J428">
        <f t="shared" si="28"/>
        <v>135.54151238973367</v>
      </c>
    </row>
    <row r="429" spans="1:10" x14ac:dyDescent="0.25">
      <c r="A429" s="17">
        <v>38972</v>
      </c>
      <c r="B429">
        <v>0</v>
      </c>
      <c r="C429">
        <v>0</v>
      </c>
      <c r="D429">
        <v>0</v>
      </c>
      <c r="E429">
        <v>0</v>
      </c>
      <c r="G429">
        <f t="shared" si="25"/>
        <v>129.08477367754139</v>
      </c>
      <c r="H429">
        <f t="shared" si="26"/>
        <v>125.69316362108482</v>
      </c>
      <c r="I429">
        <f t="shared" si="27"/>
        <v>129.31122812678211</v>
      </c>
      <c r="J429">
        <f t="shared" si="28"/>
        <v>135.54151238973367</v>
      </c>
    </row>
    <row r="430" spans="1:10" x14ac:dyDescent="0.25">
      <c r="A430" s="17">
        <v>38973</v>
      </c>
      <c r="B430">
        <v>3.5150855289825499E-3</v>
      </c>
      <c r="C430">
        <v>3.5150855289825499E-3</v>
      </c>
      <c r="D430">
        <v>3.5150855289825499E-3</v>
      </c>
      <c r="E430">
        <v>3.5150855289825499E-3</v>
      </c>
      <c r="G430">
        <f t="shared" si="25"/>
        <v>129.5385176975073</v>
      </c>
      <c r="H430">
        <f t="shared" si="26"/>
        <v>126.13498584162133</v>
      </c>
      <c r="I430">
        <f t="shared" si="27"/>
        <v>129.76576815350552</v>
      </c>
      <c r="J430">
        <f t="shared" si="28"/>
        <v>136.01795239851123</v>
      </c>
    </row>
    <row r="431" spans="1:10" x14ac:dyDescent="0.25">
      <c r="A431" s="17">
        <v>38974</v>
      </c>
      <c r="B431">
        <v>0</v>
      </c>
      <c r="C431">
        <v>0</v>
      </c>
      <c r="D431">
        <v>0</v>
      </c>
      <c r="E431">
        <v>0</v>
      </c>
      <c r="G431">
        <f t="shared" si="25"/>
        <v>129.5385176975073</v>
      </c>
      <c r="H431">
        <f t="shared" si="26"/>
        <v>126.13498584162133</v>
      </c>
      <c r="I431">
        <f t="shared" si="27"/>
        <v>129.76576815350552</v>
      </c>
      <c r="J431">
        <f t="shared" si="28"/>
        <v>136.01795239851123</v>
      </c>
    </row>
    <row r="432" spans="1:10" x14ac:dyDescent="0.25">
      <c r="A432" s="17">
        <v>38975</v>
      </c>
      <c r="B432">
        <v>0</v>
      </c>
      <c r="C432">
        <v>0</v>
      </c>
      <c r="D432">
        <v>0</v>
      </c>
      <c r="E432">
        <v>0</v>
      </c>
      <c r="G432">
        <f t="shared" si="25"/>
        <v>129.5385176975073</v>
      </c>
      <c r="H432">
        <f t="shared" si="26"/>
        <v>126.13498584162133</v>
      </c>
      <c r="I432">
        <f t="shared" si="27"/>
        <v>129.76576815350552</v>
      </c>
      <c r="J432">
        <f t="shared" si="28"/>
        <v>136.01795239851123</v>
      </c>
    </row>
    <row r="433" spans="1:10" x14ac:dyDescent="0.25">
      <c r="A433" s="17">
        <v>38978</v>
      </c>
      <c r="B433">
        <v>-5.2440712905303601E-4</v>
      </c>
      <c r="C433">
        <v>-5.2440712905303601E-4</v>
      </c>
      <c r="D433">
        <v>-5.2440712905303601E-4</v>
      </c>
      <c r="E433">
        <v>-5.2440712905303601E-4</v>
      </c>
      <c r="G433">
        <f t="shared" si="25"/>
        <v>129.47058677533977</v>
      </c>
      <c r="H433">
        <f t="shared" si="26"/>
        <v>126.06883975582298</v>
      </c>
      <c r="I433">
        <f t="shared" si="27"/>
        <v>129.69771805957879</v>
      </c>
      <c r="J433">
        <f t="shared" si="28"/>
        <v>135.94662361459424</v>
      </c>
    </row>
    <row r="434" spans="1:10" x14ac:dyDescent="0.25">
      <c r="A434" s="17">
        <v>38979</v>
      </c>
      <c r="B434">
        <v>0</v>
      </c>
      <c r="C434">
        <v>0</v>
      </c>
      <c r="D434">
        <v>0</v>
      </c>
      <c r="E434">
        <v>0</v>
      </c>
      <c r="G434">
        <f t="shared" si="25"/>
        <v>129.47058677533977</v>
      </c>
      <c r="H434">
        <f t="shared" si="26"/>
        <v>126.06883975582298</v>
      </c>
      <c r="I434">
        <f t="shared" si="27"/>
        <v>129.69771805957879</v>
      </c>
      <c r="J434">
        <f t="shared" si="28"/>
        <v>135.94662361459424</v>
      </c>
    </row>
    <row r="435" spans="1:10" x14ac:dyDescent="0.25">
      <c r="A435" s="17">
        <v>38980</v>
      </c>
      <c r="B435">
        <v>2.0361670533643101E-3</v>
      </c>
      <c r="C435">
        <v>2.0361670533643101E-3</v>
      </c>
      <c r="D435">
        <v>2.0361670533643101E-3</v>
      </c>
      <c r="E435">
        <v>2.0361670533643101E-3</v>
      </c>
      <c r="G435">
        <f t="shared" si="25"/>
        <v>129.73421051851147</v>
      </c>
      <c r="H435">
        <f t="shared" si="26"/>
        <v>126.32553697378967</v>
      </c>
      <c r="I435">
        <f t="shared" si="27"/>
        <v>129.96180427998826</v>
      </c>
      <c r="J435">
        <f t="shared" si="28"/>
        <v>136.22343365061442</v>
      </c>
    </row>
    <row r="436" spans="1:10" x14ac:dyDescent="0.25">
      <c r="A436" s="17">
        <v>38981</v>
      </c>
      <c r="B436">
        <v>0</v>
      </c>
      <c r="C436">
        <v>0</v>
      </c>
      <c r="D436">
        <v>0</v>
      </c>
      <c r="E436">
        <v>0</v>
      </c>
      <c r="G436">
        <f t="shared" si="25"/>
        <v>129.73421051851147</v>
      </c>
      <c r="H436">
        <f t="shared" si="26"/>
        <v>126.32553697378967</v>
      </c>
      <c r="I436">
        <f t="shared" si="27"/>
        <v>129.96180427998826</v>
      </c>
      <c r="J436">
        <f t="shared" si="28"/>
        <v>136.22343365061442</v>
      </c>
    </row>
    <row r="437" spans="1:10" x14ac:dyDescent="0.25">
      <c r="A437" s="17">
        <v>38982</v>
      </c>
      <c r="B437">
        <v>0</v>
      </c>
      <c r="C437">
        <v>0</v>
      </c>
      <c r="D437">
        <v>0</v>
      </c>
      <c r="E437">
        <v>0</v>
      </c>
      <c r="G437">
        <f t="shared" si="25"/>
        <v>129.73421051851147</v>
      </c>
      <c r="H437">
        <f t="shared" si="26"/>
        <v>126.32553697378967</v>
      </c>
      <c r="I437">
        <f t="shared" si="27"/>
        <v>129.96180427998826</v>
      </c>
      <c r="J437">
        <f t="shared" si="28"/>
        <v>136.22343365061442</v>
      </c>
    </row>
    <row r="438" spans="1:10" x14ac:dyDescent="0.25">
      <c r="A438" s="17">
        <v>38985</v>
      </c>
      <c r="B438">
        <v>0</v>
      </c>
      <c r="C438">
        <v>0</v>
      </c>
      <c r="D438">
        <v>0</v>
      </c>
      <c r="E438">
        <v>0</v>
      </c>
      <c r="G438">
        <f t="shared" si="25"/>
        <v>129.73421051851147</v>
      </c>
      <c r="H438">
        <f t="shared" si="26"/>
        <v>126.32553697378967</v>
      </c>
      <c r="I438">
        <f t="shared" si="27"/>
        <v>129.96180427998826</v>
      </c>
      <c r="J438">
        <f t="shared" si="28"/>
        <v>136.22343365061442</v>
      </c>
    </row>
    <row r="439" spans="1:10" x14ac:dyDescent="0.25">
      <c r="A439" s="17">
        <v>38986</v>
      </c>
      <c r="B439">
        <v>1.2717410071942301E-3</v>
      </c>
      <c r="C439">
        <v>1.2717410071942301E-3</v>
      </c>
      <c r="D439">
        <v>1.2717410071942301E-3</v>
      </c>
      <c r="E439">
        <v>1.2717410071942301E-3</v>
      </c>
      <c r="G439">
        <f t="shared" si="25"/>
        <v>129.89919883406384</v>
      </c>
      <c r="H439">
        <f t="shared" si="26"/>
        <v>126.48619033941507</v>
      </c>
      <c r="I439">
        <f t="shared" si="27"/>
        <v>130.12708203586007</v>
      </c>
      <c r="J439">
        <f t="shared" si="28"/>
        <v>136.39667457732872</v>
      </c>
    </row>
    <row r="440" spans="1:10" x14ac:dyDescent="0.25">
      <c r="A440" s="17">
        <v>38987</v>
      </c>
      <c r="B440">
        <v>4.4517531276063501E-3</v>
      </c>
      <c r="C440">
        <v>-1.26412121212119E-3</v>
      </c>
      <c r="D440">
        <v>4.4517531276063501E-3</v>
      </c>
      <c r="E440">
        <v>4.4517531276063501E-3</v>
      </c>
      <c r="G440">
        <f t="shared" si="25"/>
        <v>130.47747799874693</v>
      </c>
      <c r="H440">
        <f t="shared" si="26"/>
        <v>126.32629646316663</v>
      </c>
      <c r="I440">
        <f t="shared" si="27"/>
        <v>130.70637568029949</v>
      </c>
      <c r="J440">
        <f t="shared" si="28"/>
        <v>137.00387889997344</v>
      </c>
    </row>
    <row r="441" spans="1:10" x14ac:dyDescent="0.25">
      <c r="A441" s="17">
        <v>38988</v>
      </c>
      <c r="B441">
        <v>1.6200604099244999E-3</v>
      </c>
      <c r="C441">
        <v>-1.88047896440129E-3</v>
      </c>
      <c r="D441">
        <v>-1.88047896440129E-3</v>
      </c>
      <c r="E441">
        <v>0</v>
      </c>
      <c r="G441">
        <f t="shared" si="25"/>
        <v>130.68885939523952</v>
      </c>
      <c r="H441">
        <f t="shared" si="26"/>
        <v>126.08874252001692</v>
      </c>
      <c r="I441">
        <f t="shared" si="27"/>
        <v>130.46058509031957</v>
      </c>
      <c r="J441">
        <f t="shared" si="28"/>
        <v>137.00387889997344</v>
      </c>
    </row>
    <row r="442" spans="1:10" x14ac:dyDescent="0.25">
      <c r="A442" s="17">
        <v>38989</v>
      </c>
      <c r="B442">
        <v>3.5194285714285701E-3</v>
      </c>
      <c r="C442">
        <v>3.5194285714285701E-3</v>
      </c>
      <c r="D442">
        <v>3.5194285714285701E-3</v>
      </c>
      <c r="E442">
        <v>3.5194285714285701E-3</v>
      </c>
      <c r="G442">
        <f t="shared" si="25"/>
        <v>131.14880950096253</v>
      </c>
      <c r="H442">
        <f t="shared" si="26"/>
        <v>126.53250284297738</v>
      </c>
      <c r="I442">
        <f t="shared" si="27"/>
        <v>130.91973180093174</v>
      </c>
      <c r="J442">
        <f t="shared" si="28"/>
        <v>137.48605426577055</v>
      </c>
    </row>
    <row r="443" spans="1:10" x14ac:dyDescent="0.25">
      <c r="A443" s="17">
        <v>38992</v>
      </c>
      <c r="B443">
        <v>-3.5380046144194701E-3</v>
      </c>
      <c r="C443">
        <v>-2.2595816974319799E-3</v>
      </c>
      <c r="D443">
        <v>-3.5380046144194701E-3</v>
      </c>
      <c r="E443">
        <v>-3.5380046144194701E-3</v>
      </c>
      <c r="G443">
        <f t="shared" si="25"/>
        <v>130.6848044077725</v>
      </c>
      <c r="H443">
        <f t="shared" si="26"/>
        <v>126.24659231542313</v>
      </c>
      <c r="I443">
        <f t="shared" si="27"/>
        <v>130.45653718570148</v>
      </c>
      <c r="J443">
        <f t="shared" si="28"/>
        <v>136.99962797135993</v>
      </c>
    </row>
    <row r="444" spans="1:10" x14ac:dyDescent="0.25">
      <c r="A444" s="17">
        <v>38993</v>
      </c>
      <c r="B444">
        <v>7.6191793083600998E-3</v>
      </c>
      <c r="C444">
        <v>8.7540999432807395E-3</v>
      </c>
      <c r="D444">
        <v>7.6191793083600998E-3</v>
      </c>
      <c r="E444">
        <v>7.6191793083600998E-3</v>
      </c>
      <c r="G444">
        <f t="shared" si="25"/>
        <v>131.68051536543331</v>
      </c>
      <c r="H444">
        <f t="shared" si="26"/>
        <v>127.35176760205096</v>
      </c>
      <c r="I444">
        <f t="shared" si="27"/>
        <v>131.45050893446711</v>
      </c>
      <c r="J444">
        <f t="shared" si="28"/>
        <v>138.04345270205235</v>
      </c>
    </row>
    <row r="445" spans="1:10" x14ac:dyDescent="0.25">
      <c r="A445" s="17">
        <v>38994</v>
      </c>
      <c r="B445">
        <v>0</v>
      </c>
      <c r="C445">
        <v>0</v>
      </c>
      <c r="D445">
        <v>0</v>
      </c>
      <c r="E445">
        <v>0</v>
      </c>
      <c r="G445">
        <f t="shared" si="25"/>
        <v>131.68051536543331</v>
      </c>
      <c r="H445">
        <f t="shared" si="26"/>
        <v>127.35176760205096</v>
      </c>
      <c r="I445">
        <f t="shared" si="27"/>
        <v>131.45050893446711</v>
      </c>
      <c r="J445">
        <f t="shared" si="28"/>
        <v>138.04345270205235</v>
      </c>
    </row>
    <row r="446" spans="1:10" x14ac:dyDescent="0.25">
      <c r="A446" s="17">
        <v>38995</v>
      </c>
      <c r="B446">
        <v>0</v>
      </c>
      <c r="C446">
        <v>0</v>
      </c>
      <c r="D446">
        <v>0</v>
      </c>
      <c r="E446">
        <v>0</v>
      </c>
      <c r="G446">
        <f t="shared" si="25"/>
        <v>131.68051536543331</v>
      </c>
      <c r="H446">
        <f t="shared" si="26"/>
        <v>127.35176760205096</v>
      </c>
      <c r="I446">
        <f t="shared" si="27"/>
        <v>131.45050893446711</v>
      </c>
      <c r="J446">
        <f t="shared" si="28"/>
        <v>138.04345270205235</v>
      </c>
    </row>
    <row r="447" spans="1:10" x14ac:dyDescent="0.25">
      <c r="A447" s="17">
        <v>38996</v>
      </c>
      <c r="B447">
        <v>4.8785392187996701E-4</v>
      </c>
      <c r="C447">
        <v>4.8785392187996701E-4</v>
      </c>
      <c r="D447">
        <v>4.8785392187996701E-4</v>
      </c>
      <c r="E447">
        <v>4.8785392187996701E-4</v>
      </c>
      <c r="G447">
        <f t="shared" si="25"/>
        <v>131.74475622128952</v>
      </c>
      <c r="H447">
        <f t="shared" si="26"/>
        <v>127.41389666133396</v>
      </c>
      <c r="I447">
        <f t="shared" si="27"/>
        <v>131.5146375807839</v>
      </c>
      <c r="J447">
        <f t="shared" si="28"/>
        <v>138.1107977418429</v>
      </c>
    </row>
    <row r="448" spans="1:10" x14ac:dyDescent="0.25">
      <c r="A448" s="17">
        <v>38999</v>
      </c>
      <c r="B448">
        <v>0</v>
      </c>
      <c r="C448">
        <v>0</v>
      </c>
      <c r="D448">
        <v>0</v>
      </c>
      <c r="E448">
        <v>0</v>
      </c>
      <c r="G448">
        <f t="shared" si="25"/>
        <v>131.74475622128952</v>
      </c>
      <c r="H448">
        <f t="shared" si="26"/>
        <v>127.41389666133396</v>
      </c>
      <c r="I448">
        <f t="shared" si="27"/>
        <v>131.5146375807839</v>
      </c>
      <c r="J448">
        <f t="shared" si="28"/>
        <v>138.1107977418429</v>
      </c>
    </row>
    <row r="449" spans="1:10" x14ac:dyDescent="0.25">
      <c r="A449" s="17">
        <v>39000</v>
      </c>
      <c r="B449">
        <v>2.5895094339622501E-3</v>
      </c>
      <c r="C449">
        <v>2.5895094339622501E-3</v>
      </c>
      <c r="D449">
        <v>2.5895094339622501E-3</v>
      </c>
      <c r="E449">
        <v>2.5895094339622501E-3</v>
      </c>
      <c r="G449">
        <f t="shared" si="25"/>
        <v>132.0859105103996</v>
      </c>
      <c r="H449">
        <f t="shared" si="26"/>
        <v>127.74383614875639</v>
      </c>
      <c r="I449">
        <f t="shared" si="27"/>
        <v>131.85519597550348</v>
      </c>
      <c r="J449">
        <f t="shared" si="28"/>
        <v>138.46843695552747</v>
      </c>
    </row>
    <row r="450" spans="1:10" x14ac:dyDescent="0.25">
      <c r="A450" s="17">
        <v>39001</v>
      </c>
      <c r="B450">
        <v>8.1006896551727404E-4</v>
      </c>
      <c r="C450">
        <v>8.1006896551727404E-4</v>
      </c>
      <c r="D450">
        <v>8.1006896551727404E-4</v>
      </c>
      <c r="E450">
        <v>8.1006896551727404E-4</v>
      </c>
      <c r="G450">
        <f t="shared" si="25"/>
        <v>132.19290920728616</v>
      </c>
      <c r="H450">
        <f t="shared" si="26"/>
        <v>127.84731746595662</v>
      </c>
      <c r="I450">
        <f t="shared" si="27"/>
        <v>131.96200777770542</v>
      </c>
      <c r="J450">
        <f t="shared" si="28"/>
        <v>138.58060593900882</v>
      </c>
    </row>
    <row r="451" spans="1:10" x14ac:dyDescent="0.25">
      <c r="A451" s="17">
        <v>39002</v>
      </c>
      <c r="B451">
        <v>0</v>
      </c>
      <c r="C451">
        <v>0</v>
      </c>
      <c r="D451">
        <v>0</v>
      </c>
      <c r="E451">
        <v>0</v>
      </c>
      <c r="G451">
        <f t="shared" si="25"/>
        <v>132.19290920728616</v>
      </c>
      <c r="H451">
        <f t="shared" si="26"/>
        <v>127.84731746595662</v>
      </c>
      <c r="I451">
        <f t="shared" si="27"/>
        <v>131.96200777770542</v>
      </c>
      <c r="J451">
        <f t="shared" si="28"/>
        <v>138.58060593900882</v>
      </c>
    </row>
    <row r="452" spans="1:10" x14ac:dyDescent="0.25">
      <c r="A452" s="17">
        <v>39003</v>
      </c>
      <c r="B452">
        <v>0</v>
      </c>
      <c r="C452">
        <v>0</v>
      </c>
      <c r="D452">
        <v>0</v>
      </c>
      <c r="E452">
        <v>0</v>
      </c>
      <c r="G452">
        <f t="shared" ref="G452:G515" si="29">G451*(1+B452)</f>
        <v>132.19290920728616</v>
      </c>
      <c r="H452">
        <f t="shared" ref="H452:H515" si="30">H451*(1+C452)</f>
        <v>127.84731746595662</v>
      </c>
      <c r="I452">
        <f t="shared" ref="I452:I515" si="31">I451*(1+D452)</f>
        <v>131.96200777770542</v>
      </c>
      <c r="J452">
        <f t="shared" ref="J452:J515" si="32">J451*(1+E452)</f>
        <v>138.58060593900882</v>
      </c>
    </row>
    <row r="453" spans="1:10" x14ac:dyDescent="0.25">
      <c r="A453" s="17">
        <v>39006</v>
      </c>
      <c r="B453">
        <v>3.2299492789657101E-3</v>
      </c>
      <c r="C453">
        <v>3.2299492789657101E-3</v>
      </c>
      <c r="D453">
        <v>3.2299492789657101E-3</v>
      </c>
      <c r="E453">
        <v>3.2299492789657101E-3</v>
      </c>
      <c r="G453">
        <f t="shared" si="29"/>
        <v>132.61988559906462</v>
      </c>
      <c r="H453">
        <f t="shared" si="30"/>
        <v>128.2602578168235</v>
      </c>
      <c r="I453">
        <f t="shared" si="31"/>
        <v>132.38823836957789</v>
      </c>
      <c r="J453">
        <f t="shared" si="32"/>
        <v>139.02821426724017</v>
      </c>
    </row>
    <row r="454" spans="1:10" x14ac:dyDescent="0.25">
      <c r="A454" s="17">
        <v>39007</v>
      </c>
      <c r="B454">
        <v>-1.09837195918423E-2</v>
      </c>
      <c r="C454">
        <v>-2.5995565070560602E-3</v>
      </c>
      <c r="D454">
        <v>-2.5995565070560602E-3</v>
      </c>
      <c r="E454">
        <v>-8.7511733800350096E-4</v>
      </c>
      <c r="G454">
        <f t="shared" si="29"/>
        <v>131.16322596334228</v>
      </c>
      <c r="H454">
        <f t="shared" si="30"/>
        <v>127.92683802901909</v>
      </c>
      <c r="I454">
        <f t="shared" si="31"/>
        <v>132.04408766306656</v>
      </c>
      <c r="J454">
        <f t="shared" si="32"/>
        <v>138.90654826646323</v>
      </c>
    </row>
    <row r="455" spans="1:10" x14ac:dyDescent="0.25">
      <c r="A455" s="17">
        <v>39008</v>
      </c>
      <c r="B455">
        <v>-9.0059714559367204E-4</v>
      </c>
      <c r="C455">
        <v>-2.2584431212740699E-3</v>
      </c>
      <c r="D455">
        <v>-9.0059714559367204E-4</v>
      </c>
      <c r="E455">
        <v>1.1639814707585499E-3</v>
      </c>
      <c r="G455">
        <f t="shared" si="29"/>
        <v>131.04510073643286</v>
      </c>
      <c r="H455">
        <f t="shared" si="30"/>
        <v>127.63792254164611</v>
      </c>
      <c r="I455">
        <f t="shared" si="31"/>
        <v>131.9251691346247</v>
      </c>
      <c r="J455">
        <f t="shared" si="32"/>
        <v>139.06823291481243</v>
      </c>
    </row>
    <row r="456" spans="1:10" x14ac:dyDescent="0.25">
      <c r="A456" s="17">
        <v>39009</v>
      </c>
      <c r="B456">
        <v>1.3617608891108499E-2</v>
      </c>
      <c r="C456">
        <v>1.3697331594747999E-2</v>
      </c>
      <c r="D456">
        <v>1.3697331594747999E-2</v>
      </c>
      <c r="E456">
        <v>0</v>
      </c>
      <c r="G456">
        <f t="shared" si="29"/>
        <v>132.82962166535751</v>
      </c>
      <c r="H456">
        <f t="shared" si="30"/>
        <v>129.38622149076377</v>
      </c>
      <c r="I456">
        <f t="shared" si="31"/>
        <v>133.73219192195486</v>
      </c>
      <c r="J456">
        <f t="shared" si="32"/>
        <v>139.06823291481243</v>
      </c>
    </row>
    <row r="457" spans="1:10" x14ac:dyDescent="0.25">
      <c r="A457" s="17">
        <v>39010</v>
      </c>
      <c r="B457">
        <v>-1.06425780477088E-2</v>
      </c>
      <c r="C457">
        <v>-2.6100140532698702E-3</v>
      </c>
      <c r="D457">
        <v>-1.06425780477088E-2</v>
      </c>
      <c r="E457">
        <v>-1.06425780477088E-2</v>
      </c>
      <c r="G457">
        <f t="shared" si="29"/>
        <v>131.4159720497363</v>
      </c>
      <c r="H457">
        <f t="shared" si="30"/>
        <v>129.0485216343734</v>
      </c>
      <c r="I457">
        <f t="shared" si="31"/>
        <v>132.30893663193427</v>
      </c>
      <c r="J457">
        <f t="shared" si="32"/>
        <v>137.58818839205958</v>
      </c>
    </row>
    <row r="458" spans="1:10" x14ac:dyDescent="0.25">
      <c r="A458" s="17">
        <v>39013</v>
      </c>
      <c r="B458">
        <v>4.2869035473468301E-3</v>
      </c>
      <c r="C458">
        <v>4.2869035473468301E-3</v>
      </c>
      <c r="D458">
        <v>4.2869035473468301E-3</v>
      </c>
      <c r="E458">
        <v>4.2869035473468301E-3</v>
      </c>
      <c r="G458">
        <f t="shared" si="29"/>
        <v>131.97933964649434</v>
      </c>
      <c r="H458">
        <f t="shared" si="30"/>
        <v>129.60174019954763</v>
      </c>
      <c r="I458">
        <f t="shared" si="31"/>
        <v>132.87613228172739</v>
      </c>
      <c r="J458">
        <f t="shared" si="32"/>
        <v>138.17801568495051</v>
      </c>
    </row>
    <row r="459" spans="1:10" x14ac:dyDescent="0.25">
      <c r="A459" s="17">
        <v>39014</v>
      </c>
      <c r="B459">
        <v>1.0241984067219699E-2</v>
      </c>
      <c r="C459">
        <v>-2.7369661059751501E-3</v>
      </c>
      <c r="D459">
        <v>-2.7369661059751501E-3</v>
      </c>
      <c r="E459">
        <v>2.3470498812351299E-3</v>
      </c>
      <c r="G459">
        <f t="shared" si="29"/>
        <v>133.33106994035592</v>
      </c>
      <c r="H459">
        <f t="shared" si="30"/>
        <v>129.24702462934607</v>
      </c>
      <c r="I459">
        <f t="shared" si="31"/>
        <v>132.51245481137923</v>
      </c>
      <c r="J459">
        <f t="shared" si="32"/>
        <v>138.50232638025315</v>
      </c>
    </row>
    <row r="460" spans="1:10" x14ac:dyDescent="0.25">
      <c r="A460" s="17">
        <v>39015</v>
      </c>
      <c r="B460">
        <v>0</v>
      </c>
      <c r="C460">
        <v>0</v>
      </c>
      <c r="D460">
        <v>0</v>
      </c>
      <c r="E460">
        <v>0</v>
      </c>
      <c r="G460">
        <f t="shared" si="29"/>
        <v>133.33106994035592</v>
      </c>
      <c r="H460">
        <f t="shared" si="30"/>
        <v>129.24702462934607</v>
      </c>
      <c r="I460">
        <f t="shared" si="31"/>
        <v>132.51245481137923</v>
      </c>
      <c r="J460">
        <f t="shared" si="32"/>
        <v>138.50232638025315</v>
      </c>
    </row>
    <row r="461" spans="1:10" x14ac:dyDescent="0.25">
      <c r="A461" s="17">
        <v>39016</v>
      </c>
      <c r="B461">
        <v>0</v>
      </c>
      <c r="C461">
        <v>0</v>
      </c>
      <c r="D461">
        <v>0</v>
      </c>
      <c r="E461">
        <v>0</v>
      </c>
      <c r="G461">
        <f t="shared" si="29"/>
        <v>133.33106994035592</v>
      </c>
      <c r="H461">
        <f t="shared" si="30"/>
        <v>129.24702462934607</v>
      </c>
      <c r="I461">
        <f t="shared" si="31"/>
        <v>132.51245481137923</v>
      </c>
      <c r="J461">
        <f t="shared" si="32"/>
        <v>138.50232638025315</v>
      </c>
    </row>
    <row r="462" spans="1:10" x14ac:dyDescent="0.25">
      <c r="A462" s="17">
        <v>39017</v>
      </c>
      <c r="B462">
        <v>1.0584850577583E-2</v>
      </c>
      <c r="C462">
        <v>1.0584850577583E-2</v>
      </c>
      <c r="D462">
        <v>1.0584850577583E-2</v>
      </c>
      <c r="E462">
        <v>1.0584850577583E-2</v>
      </c>
      <c r="G462">
        <f t="shared" si="29"/>
        <v>134.74235939302386</v>
      </c>
      <c r="H462">
        <f t="shared" si="30"/>
        <v>130.61508507264489</v>
      </c>
      <c r="I462">
        <f t="shared" si="31"/>
        <v>133.91507934522639</v>
      </c>
      <c r="J462">
        <f t="shared" si="32"/>
        <v>139.96835280963575</v>
      </c>
    </row>
    <row r="463" spans="1:10" x14ac:dyDescent="0.25">
      <c r="A463" s="17">
        <v>39020</v>
      </c>
      <c r="B463">
        <v>5.8990935571308798E-3</v>
      </c>
      <c r="C463">
        <v>4.6252211475412697E-3</v>
      </c>
      <c r="D463">
        <v>5.8990935571308798E-3</v>
      </c>
      <c r="E463">
        <v>4.9418420853058398E-3</v>
      </c>
      <c r="G463">
        <f t="shared" si="29"/>
        <v>135.53721717719185</v>
      </c>
      <c r="H463">
        <f t="shared" si="30"/>
        <v>131.2192087263108</v>
      </c>
      <c r="I463">
        <f t="shared" si="31"/>
        <v>134.70505692699447</v>
      </c>
      <c r="J463">
        <f t="shared" si="32"/>
        <v>140.66005430616133</v>
      </c>
    </row>
    <row r="464" spans="1:10" x14ac:dyDescent="0.25">
      <c r="A464" s="17">
        <v>39021</v>
      </c>
      <c r="B464">
        <v>0</v>
      </c>
      <c r="C464">
        <v>0</v>
      </c>
      <c r="D464">
        <v>0</v>
      </c>
      <c r="E464">
        <v>0</v>
      </c>
      <c r="G464">
        <f t="shared" si="29"/>
        <v>135.53721717719185</v>
      </c>
      <c r="H464">
        <f t="shared" si="30"/>
        <v>131.2192087263108</v>
      </c>
      <c r="I464">
        <f t="shared" si="31"/>
        <v>134.70505692699447</v>
      </c>
      <c r="J464">
        <f t="shared" si="32"/>
        <v>140.66005430616133</v>
      </c>
    </row>
    <row r="465" spans="1:10" x14ac:dyDescent="0.25">
      <c r="A465" s="17">
        <v>39022</v>
      </c>
      <c r="B465">
        <v>4.55325052080014E-3</v>
      </c>
      <c r="C465">
        <v>3.7989648065144301E-3</v>
      </c>
      <c r="D465">
        <v>3.7989648065144301E-3</v>
      </c>
      <c r="E465">
        <v>5.0623933779429904E-3</v>
      </c>
      <c r="G465">
        <f t="shared" si="29"/>
        <v>136.15435208189169</v>
      </c>
      <c r="H465">
        <f t="shared" si="30"/>
        <v>131.71770588220073</v>
      </c>
      <c r="I465">
        <f t="shared" si="31"/>
        <v>135.21679669751964</v>
      </c>
      <c r="J465">
        <f t="shared" si="32"/>
        <v>141.37213083362195</v>
      </c>
    </row>
    <row r="466" spans="1:10" x14ac:dyDescent="0.25">
      <c r="A466" s="17">
        <v>39023</v>
      </c>
      <c r="B466">
        <v>2.05731493990444E-4</v>
      </c>
      <c r="C466">
        <v>2.05731493990444E-4</v>
      </c>
      <c r="D466">
        <v>2.05731493990444E-4</v>
      </c>
      <c r="E466">
        <v>-6.37594378293963E-4</v>
      </c>
      <c r="G466">
        <f t="shared" si="29"/>
        <v>136.1823633201588</v>
      </c>
      <c r="H466">
        <f t="shared" si="30"/>
        <v>131.74480436261689</v>
      </c>
      <c r="I466">
        <f t="shared" si="31"/>
        <v>135.24461505111682</v>
      </c>
      <c r="J466">
        <f t="shared" si="32"/>
        <v>141.28199275775501</v>
      </c>
    </row>
    <row r="467" spans="1:10" x14ac:dyDescent="0.25">
      <c r="A467" s="17">
        <v>39024</v>
      </c>
      <c r="B467">
        <v>-6.1588857561745798E-4</v>
      </c>
      <c r="C467">
        <v>-6.1588857561745798E-4</v>
      </c>
      <c r="D467">
        <v>-6.1588857561745798E-4</v>
      </c>
      <c r="E467">
        <v>-6.1588857561745798E-4</v>
      </c>
      <c r="G467">
        <f t="shared" si="29"/>
        <v>136.09849015838932</v>
      </c>
      <c r="H467">
        <f t="shared" si="30"/>
        <v>131.663664242713</v>
      </c>
      <c r="I467">
        <f t="shared" si="31"/>
        <v>135.16131943779305</v>
      </c>
      <c r="J467">
        <f t="shared" si="32"/>
        <v>141.19497879247504</v>
      </c>
    </row>
    <row r="468" spans="1:10" x14ac:dyDescent="0.25">
      <c r="A468" s="17">
        <v>39027</v>
      </c>
      <c r="B468">
        <v>0</v>
      </c>
      <c r="C468">
        <v>0</v>
      </c>
      <c r="D468">
        <v>0</v>
      </c>
      <c r="E468">
        <v>0</v>
      </c>
      <c r="G468">
        <f t="shared" si="29"/>
        <v>136.09849015838932</v>
      </c>
      <c r="H468">
        <f t="shared" si="30"/>
        <v>131.663664242713</v>
      </c>
      <c r="I468">
        <f t="shared" si="31"/>
        <v>135.16131943779305</v>
      </c>
      <c r="J468">
        <f t="shared" si="32"/>
        <v>141.19497879247504</v>
      </c>
    </row>
    <row r="469" spans="1:10" x14ac:dyDescent="0.25">
      <c r="A469" s="17">
        <v>39028</v>
      </c>
      <c r="B469">
        <v>9.1240872560276003E-4</v>
      </c>
      <c r="C469">
        <v>9.1240872560276003E-4</v>
      </c>
      <c r="D469">
        <v>9.1240872560276003E-4</v>
      </c>
      <c r="E469">
        <v>9.1240872560276003E-4</v>
      </c>
      <c r="G469">
        <f t="shared" si="29"/>
        <v>136.2226676083512</v>
      </c>
      <c r="H469">
        <f t="shared" si="30"/>
        <v>131.78379531881288</v>
      </c>
      <c r="I469">
        <f t="shared" si="31"/>
        <v>135.28464180501209</v>
      </c>
      <c r="J469">
        <f t="shared" si="32"/>
        <v>141.32380632313658</v>
      </c>
    </row>
    <row r="470" spans="1:10" x14ac:dyDescent="0.25">
      <c r="A470" s="17">
        <v>39029</v>
      </c>
      <c r="B470">
        <v>7.3659546980787598E-3</v>
      </c>
      <c r="C470">
        <v>-2.1456086248802801E-3</v>
      </c>
      <c r="D470">
        <v>7.3659546980787598E-3</v>
      </c>
      <c r="E470">
        <v>7.3659546980787598E-3</v>
      </c>
      <c r="G470">
        <f t="shared" si="29"/>
        <v>137.22607760680575</v>
      </c>
      <c r="H470">
        <f t="shared" si="30"/>
        <v>131.50103887095736</v>
      </c>
      <c r="I470">
        <f t="shared" si="31"/>
        <v>136.28114234789359</v>
      </c>
      <c r="J470">
        <f t="shared" si="32"/>
        <v>142.36479107827284</v>
      </c>
    </row>
    <row r="471" spans="1:10" x14ac:dyDescent="0.25">
      <c r="A471" s="17">
        <v>39030</v>
      </c>
      <c r="B471">
        <v>0</v>
      </c>
      <c r="C471">
        <v>0</v>
      </c>
      <c r="D471">
        <v>0</v>
      </c>
      <c r="E471">
        <v>0</v>
      </c>
      <c r="G471">
        <f t="shared" si="29"/>
        <v>137.22607760680575</v>
      </c>
      <c r="H471">
        <f t="shared" si="30"/>
        <v>131.50103887095736</v>
      </c>
      <c r="I471">
        <f t="shared" si="31"/>
        <v>136.28114234789359</v>
      </c>
      <c r="J471">
        <f t="shared" si="32"/>
        <v>142.36479107827284</v>
      </c>
    </row>
    <row r="472" spans="1:10" x14ac:dyDescent="0.25">
      <c r="A472" s="17">
        <v>39031</v>
      </c>
      <c r="B472" s="1">
        <v>6.0389268804844605E-7</v>
      </c>
      <c r="C472" s="1">
        <v>6.0389268804844605E-7</v>
      </c>
      <c r="D472" s="1">
        <v>6.0389268804844605E-7</v>
      </c>
      <c r="E472">
        <v>0</v>
      </c>
      <c r="G472">
        <f t="shared" si="29"/>
        <v>137.22616047663064</v>
      </c>
      <c r="H472">
        <f t="shared" si="30"/>
        <v>131.5011182834732</v>
      </c>
      <c r="I472">
        <f t="shared" si="31"/>
        <v>136.28122464707897</v>
      </c>
      <c r="J472">
        <f t="shared" si="32"/>
        <v>142.36479107827284</v>
      </c>
    </row>
    <row r="473" spans="1:10" x14ac:dyDescent="0.25">
      <c r="A473" s="17">
        <v>39034</v>
      </c>
      <c r="B473">
        <v>0</v>
      </c>
      <c r="C473">
        <v>0</v>
      </c>
      <c r="D473">
        <v>0</v>
      </c>
      <c r="E473">
        <v>0</v>
      </c>
      <c r="G473">
        <f t="shared" si="29"/>
        <v>137.22616047663064</v>
      </c>
      <c r="H473">
        <f t="shared" si="30"/>
        <v>131.5011182834732</v>
      </c>
      <c r="I473">
        <f t="shared" si="31"/>
        <v>136.28122464707897</v>
      </c>
      <c r="J473">
        <f t="shared" si="32"/>
        <v>142.36479107827284</v>
      </c>
    </row>
    <row r="474" spans="1:10" x14ac:dyDescent="0.25">
      <c r="A474" s="17">
        <v>39035</v>
      </c>
      <c r="B474">
        <v>0</v>
      </c>
      <c r="C474">
        <v>0</v>
      </c>
      <c r="D474">
        <v>0</v>
      </c>
      <c r="E474">
        <v>0</v>
      </c>
      <c r="G474">
        <f t="shared" si="29"/>
        <v>137.22616047663064</v>
      </c>
      <c r="H474">
        <f t="shared" si="30"/>
        <v>131.5011182834732</v>
      </c>
      <c r="I474">
        <f t="shared" si="31"/>
        <v>136.28122464707897</v>
      </c>
      <c r="J474">
        <f t="shared" si="32"/>
        <v>142.36479107827284</v>
      </c>
    </row>
    <row r="475" spans="1:10" x14ac:dyDescent="0.25">
      <c r="A475" s="17">
        <v>39036</v>
      </c>
      <c r="B475">
        <v>7.4492216387430201E-3</v>
      </c>
      <c r="C475">
        <v>3.58900658497959E-3</v>
      </c>
      <c r="D475">
        <v>3.58900658497959E-3</v>
      </c>
      <c r="E475">
        <v>3.9169922480620199E-3</v>
      </c>
      <c r="G475">
        <f t="shared" si="29"/>
        <v>138.24838856065477</v>
      </c>
      <c r="H475">
        <f t="shared" si="30"/>
        <v>131.97307666292477</v>
      </c>
      <c r="I475">
        <f t="shared" si="31"/>
        <v>136.7703388597464</v>
      </c>
      <c r="J475">
        <f t="shared" si="32"/>
        <v>142.92243286132341</v>
      </c>
    </row>
    <row r="476" spans="1:10" x14ac:dyDescent="0.25">
      <c r="A476" s="17">
        <v>39037</v>
      </c>
      <c r="B476">
        <v>3.42488998062174E-3</v>
      </c>
      <c r="C476">
        <v>3.42488998062174E-3</v>
      </c>
      <c r="D476">
        <v>3.42488998062174E-3</v>
      </c>
      <c r="E476">
        <v>0</v>
      </c>
      <c r="G476">
        <f t="shared" si="29"/>
        <v>138.72187408147326</v>
      </c>
      <c r="H476">
        <f t="shared" si="30"/>
        <v>132.42506993089944</v>
      </c>
      <c r="I476">
        <f t="shared" si="31"/>
        <v>137.2387622229534</v>
      </c>
      <c r="J476">
        <f t="shared" si="32"/>
        <v>142.92243286132341</v>
      </c>
    </row>
    <row r="477" spans="1:10" x14ac:dyDescent="0.25">
      <c r="A477" s="17">
        <v>39038</v>
      </c>
      <c r="B477">
        <v>2.6385922133243598E-3</v>
      </c>
      <c r="C477">
        <v>2.6385922133243598E-3</v>
      </c>
      <c r="D477">
        <v>2.6385922133243598E-3</v>
      </c>
      <c r="E477">
        <v>2.6385922133243598E-3</v>
      </c>
      <c r="G477">
        <f t="shared" si="29"/>
        <v>139.08790453824238</v>
      </c>
      <c r="H477">
        <f t="shared" si="30"/>
        <v>132.77448568926803</v>
      </c>
      <c r="I477">
        <f t="shared" si="31"/>
        <v>137.60087935232116</v>
      </c>
      <c r="J477">
        <f t="shared" si="32"/>
        <v>143.29954687978068</v>
      </c>
    </row>
    <row r="478" spans="1:10" x14ac:dyDescent="0.25">
      <c r="A478" s="17">
        <v>39041</v>
      </c>
      <c r="B478">
        <v>4.3843065823900599E-3</v>
      </c>
      <c r="C478">
        <v>4.3843065823900599E-3</v>
      </c>
      <c r="D478">
        <v>4.3843065823900599E-3</v>
      </c>
      <c r="E478">
        <v>4.3843065823900599E-3</v>
      </c>
      <c r="G478">
        <f t="shared" si="29"/>
        <v>139.69770855364024</v>
      </c>
      <c r="H478">
        <f t="shared" si="30"/>
        <v>133.35660974084894</v>
      </c>
      <c r="I478">
        <f t="shared" si="31"/>
        <v>138.20416379340821</v>
      </c>
      <c r="J478">
        <f t="shared" si="32"/>
        <v>143.92781602641921</v>
      </c>
    </row>
    <row r="479" spans="1:10" x14ac:dyDescent="0.25">
      <c r="A479" s="17">
        <v>39042</v>
      </c>
      <c r="B479">
        <v>2.5750608721837199E-2</v>
      </c>
      <c r="C479">
        <v>2.5750608721837199E-2</v>
      </c>
      <c r="D479">
        <v>2.5750608721837199E-2</v>
      </c>
      <c r="E479">
        <v>2.5750608721837199E-2</v>
      </c>
      <c r="G479">
        <f t="shared" si="29"/>
        <v>143.29500958594227</v>
      </c>
      <c r="H479">
        <f t="shared" si="30"/>
        <v>136.79062361875626</v>
      </c>
      <c r="I479">
        <f t="shared" si="31"/>
        <v>141.76300513898096</v>
      </c>
      <c r="J479">
        <f t="shared" si="32"/>
        <v>147.63404490110409</v>
      </c>
    </row>
    <row r="480" spans="1:10" x14ac:dyDescent="0.25">
      <c r="A480" s="17">
        <v>39043</v>
      </c>
      <c r="B480">
        <v>0</v>
      </c>
      <c r="C480">
        <v>0</v>
      </c>
      <c r="D480">
        <v>0</v>
      </c>
      <c r="E480">
        <v>0</v>
      </c>
      <c r="G480">
        <f t="shared" si="29"/>
        <v>143.29500958594227</v>
      </c>
      <c r="H480">
        <f t="shared" si="30"/>
        <v>136.79062361875626</v>
      </c>
      <c r="I480">
        <f t="shared" si="31"/>
        <v>141.76300513898096</v>
      </c>
      <c r="J480">
        <f t="shared" si="32"/>
        <v>147.63404490110409</v>
      </c>
    </row>
    <row r="481" spans="1:10" x14ac:dyDescent="0.25">
      <c r="A481" s="17">
        <v>39045</v>
      </c>
      <c r="B481">
        <v>1.4532668676821799E-3</v>
      </c>
      <c r="C481">
        <v>1.4532668676821799E-3</v>
      </c>
      <c r="D481">
        <v>1.4532668676821799E-3</v>
      </c>
      <c r="E481">
        <v>1.4532668676821799E-3</v>
      </c>
      <c r="G481">
        <f t="shared" si="29"/>
        <v>143.50325547567772</v>
      </c>
      <c r="H481">
        <f t="shared" si="30"/>
        <v>136.98941689987097</v>
      </c>
      <c r="I481">
        <f t="shared" si="31"/>
        <v>141.96902461741249</v>
      </c>
      <c r="J481">
        <f t="shared" si="32"/>
        <v>147.84859656710077</v>
      </c>
    </row>
    <row r="482" spans="1:10" x14ac:dyDescent="0.25">
      <c r="A482" s="17">
        <v>39048</v>
      </c>
      <c r="B482">
        <v>2.0212881372632702E-3</v>
      </c>
      <c r="C482">
        <v>2.0212881372632702E-3</v>
      </c>
      <c r="D482">
        <v>2.0212881372632702E-3</v>
      </c>
      <c r="E482">
        <v>2.0212881372632702E-3</v>
      </c>
      <c r="G482">
        <f t="shared" si="29"/>
        <v>143.79331690362935</v>
      </c>
      <c r="H482">
        <f t="shared" si="30"/>
        <v>137.26631198318128</v>
      </c>
      <c r="I482">
        <f t="shared" si="31"/>
        <v>142.25598492273051</v>
      </c>
      <c r="J482">
        <f t="shared" si="32"/>
        <v>148.14744118145288</v>
      </c>
    </row>
    <row r="483" spans="1:10" x14ac:dyDescent="0.25">
      <c r="A483" s="17">
        <v>39049</v>
      </c>
      <c r="B483" s="1">
        <v>-2.2422371764225101E-3</v>
      </c>
      <c r="C483">
        <v>-5.73031097483235E-3</v>
      </c>
      <c r="D483" s="1">
        <v>-2.2422371764225101E-3</v>
      </c>
      <c r="E483" s="1">
        <v>-2.2422371764225101E-3</v>
      </c>
      <c r="G483">
        <f t="shared" si="29"/>
        <v>143.47089818274694</v>
      </c>
      <c r="H483">
        <f t="shared" si="30"/>
        <v>136.4797333291493</v>
      </c>
      <c r="I483">
        <f t="shared" si="31"/>
        <v>141.93701326476815</v>
      </c>
      <c r="J483">
        <f t="shared" si="32"/>
        <v>147.81525948124397</v>
      </c>
    </row>
    <row r="484" spans="1:10" x14ac:dyDescent="0.25">
      <c r="A484" s="17">
        <v>39050</v>
      </c>
      <c r="B484">
        <v>0</v>
      </c>
      <c r="C484">
        <v>0</v>
      </c>
      <c r="D484">
        <v>0</v>
      </c>
      <c r="E484">
        <v>0</v>
      </c>
      <c r="G484">
        <f t="shared" si="29"/>
        <v>143.47089818274694</v>
      </c>
      <c r="H484">
        <f t="shared" si="30"/>
        <v>136.4797333291493</v>
      </c>
      <c r="I484">
        <f t="shared" si="31"/>
        <v>141.93701326476815</v>
      </c>
      <c r="J484">
        <f t="shared" si="32"/>
        <v>147.81525948124397</v>
      </c>
    </row>
    <row r="485" spans="1:10" x14ac:dyDescent="0.25">
      <c r="A485" s="17">
        <v>39051</v>
      </c>
      <c r="B485">
        <v>0</v>
      </c>
      <c r="C485">
        <v>0</v>
      </c>
      <c r="D485">
        <v>0</v>
      </c>
      <c r="E485">
        <v>0</v>
      </c>
      <c r="G485">
        <f t="shared" si="29"/>
        <v>143.47089818274694</v>
      </c>
      <c r="H485">
        <f t="shared" si="30"/>
        <v>136.4797333291493</v>
      </c>
      <c r="I485">
        <f t="shared" si="31"/>
        <v>141.93701326476815</v>
      </c>
      <c r="J485">
        <f t="shared" si="32"/>
        <v>147.81525948124397</v>
      </c>
    </row>
    <row r="486" spans="1:10" x14ac:dyDescent="0.25">
      <c r="A486" s="17">
        <v>39052</v>
      </c>
      <c r="B486">
        <v>-6.8526101601632501E-3</v>
      </c>
      <c r="C486">
        <v>-3.6674926666907101E-3</v>
      </c>
      <c r="D486">
        <v>-6.8526101601632501E-3</v>
      </c>
      <c r="E486">
        <v>-6.8526101601632501E-3</v>
      </c>
      <c r="G486">
        <f t="shared" si="29"/>
        <v>142.48774804817211</v>
      </c>
      <c r="H486">
        <f t="shared" si="30"/>
        <v>135.97919490801274</v>
      </c>
      <c r="I486">
        <f t="shared" si="31"/>
        <v>140.96437424556677</v>
      </c>
      <c r="J486">
        <f t="shared" si="32"/>
        <v>146.80233913229563</v>
      </c>
    </row>
    <row r="487" spans="1:10" x14ac:dyDescent="0.25">
      <c r="A487" s="17">
        <v>39055</v>
      </c>
      <c r="B487">
        <v>2.9783030303030299E-3</v>
      </c>
      <c r="C487">
        <v>2.9783030303030299E-3</v>
      </c>
      <c r="D487">
        <v>2.9783030303030299E-3</v>
      </c>
      <c r="E487">
        <v>2.9783030303030299E-3</v>
      </c>
      <c r="G487">
        <f t="shared" si="29"/>
        <v>142.91211973996502</v>
      </c>
      <c r="H487">
        <f t="shared" si="30"/>
        <v>136.38418215626544</v>
      </c>
      <c r="I487">
        <f t="shared" si="31"/>
        <v>141.38420886854712</v>
      </c>
      <c r="J487">
        <f t="shared" si="32"/>
        <v>147.23956098378892</v>
      </c>
    </row>
    <row r="488" spans="1:10" x14ac:dyDescent="0.25">
      <c r="A488" s="17">
        <v>39056</v>
      </c>
      <c r="B488">
        <v>-2.7124068857590001E-3</v>
      </c>
      <c r="C488">
        <v>-3.9628794992170097E-4</v>
      </c>
      <c r="D488">
        <v>-2.7124068857590001E-3</v>
      </c>
      <c r="E488">
        <v>-2.7124068857590001E-3</v>
      </c>
      <c r="G488">
        <f t="shared" si="29"/>
        <v>142.52448392232392</v>
      </c>
      <c r="H488">
        <f t="shared" si="30"/>
        <v>136.33013474831696</v>
      </c>
      <c r="I488">
        <f t="shared" si="31"/>
        <v>141.00071736687448</v>
      </c>
      <c r="J488">
        <f t="shared" si="32"/>
        <v>146.84018738472037</v>
      </c>
    </row>
    <row r="489" spans="1:10" x14ac:dyDescent="0.25">
      <c r="A489" s="17">
        <v>39057</v>
      </c>
      <c r="B489">
        <v>7.6421620189161396E-4</v>
      </c>
      <c r="C489">
        <v>7.6421620189161396E-4</v>
      </c>
      <c r="D489">
        <v>7.6421620189161396E-4</v>
      </c>
      <c r="E489">
        <v>7.6421620189161396E-4</v>
      </c>
      <c r="G489">
        <f t="shared" si="29"/>
        <v>142.63340344210363</v>
      </c>
      <c r="H489">
        <f t="shared" si="30"/>
        <v>136.4343204460977</v>
      </c>
      <c r="I489">
        <f t="shared" si="31"/>
        <v>141.10847239956459</v>
      </c>
      <c r="J489">
        <f t="shared" si="32"/>
        <v>146.95240503500858</v>
      </c>
    </row>
    <row r="490" spans="1:10" x14ac:dyDescent="0.25">
      <c r="A490" s="17">
        <v>39058</v>
      </c>
      <c r="B490">
        <v>2.0747999999999999E-2</v>
      </c>
      <c r="C490">
        <v>2.0747999999999999E-2</v>
      </c>
      <c r="D490">
        <v>2.0747999999999999E-2</v>
      </c>
      <c r="E490">
        <v>0</v>
      </c>
      <c r="G490">
        <f t="shared" si="29"/>
        <v>145.5927612967204</v>
      </c>
      <c r="H490">
        <f t="shared" si="30"/>
        <v>139.26505972671333</v>
      </c>
      <c r="I490">
        <f t="shared" si="31"/>
        <v>144.03619098491075</v>
      </c>
      <c r="J490">
        <f t="shared" si="32"/>
        <v>146.95240503500858</v>
      </c>
    </row>
    <row r="491" spans="1:10" x14ac:dyDescent="0.25">
      <c r="A491" s="17">
        <v>39059</v>
      </c>
      <c r="B491">
        <v>0</v>
      </c>
      <c r="C491">
        <v>0</v>
      </c>
      <c r="D491">
        <v>0</v>
      </c>
      <c r="E491">
        <v>0</v>
      </c>
      <c r="G491">
        <f t="shared" si="29"/>
        <v>145.5927612967204</v>
      </c>
      <c r="H491">
        <f t="shared" si="30"/>
        <v>139.26505972671333</v>
      </c>
      <c r="I491">
        <f t="shared" si="31"/>
        <v>144.03619098491075</v>
      </c>
      <c r="J491">
        <f t="shared" si="32"/>
        <v>146.95240503500858</v>
      </c>
    </row>
    <row r="492" spans="1:10" x14ac:dyDescent="0.25">
      <c r="A492" s="17">
        <v>39062</v>
      </c>
      <c r="B492">
        <v>-8.8347578030934404E-4</v>
      </c>
      <c r="C492">
        <v>-8.8347578030934404E-4</v>
      </c>
      <c r="D492">
        <v>-8.8347578030934404E-4</v>
      </c>
      <c r="E492">
        <v>-8.8347578030934404E-4</v>
      </c>
      <c r="G492">
        <f t="shared" si="29"/>
        <v>145.46413361832637</v>
      </c>
      <c r="H492">
        <f t="shared" si="30"/>
        <v>139.14202241940146</v>
      </c>
      <c r="I492">
        <f t="shared" si="31"/>
        <v>143.90893849868758</v>
      </c>
      <c r="J492">
        <f t="shared" si="32"/>
        <v>146.82257614430193</v>
      </c>
    </row>
    <row r="493" spans="1:10" x14ac:dyDescent="0.25">
      <c r="A493" s="17">
        <v>39063</v>
      </c>
      <c r="B493">
        <v>2.2144255575647898E-3</v>
      </c>
      <c r="C493">
        <v>2.2144255575647898E-3</v>
      </c>
      <c r="D493">
        <v>2.2144255575647898E-3</v>
      </c>
      <c r="E493">
        <v>2.2144255575647898E-3</v>
      </c>
      <c r="G493">
        <f t="shared" si="29"/>
        <v>145.78625311351979</v>
      </c>
      <c r="H493">
        <f t="shared" si="30"/>
        <v>139.45014206997823</v>
      </c>
      <c r="I493">
        <f t="shared" si="31"/>
        <v>144.22761413006108</v>
      </c>
      <c r="J493">
        <f t="shared" si="32"/>
        <v>147.14770380934337</v>
      </c>
    </row>
    <row r="494" spans="1:10" x14ac:dyDescent="0.25">
      <c r="A494" s="17">
        <v>39064</v>
      </c>
      <c r="B494">
        <v>0</v>
      </c>
      <c r="C494">
        <v>0</v>
      </c>
      <c r="D494">
        <v>0</v>
      </c>
      <c r="E494">
        <v>0</v>
      </c>
      <c r="G494">
        <f t="shared" si="29"/>
        <v>145.78625311351979</v>
      </c>
      <c r="H494">
        <f t="shared" si="30"/>
        <v>139.45014206997823</v>
      </c>
      <c r="I494">
        <f t="shared" si="31"/>
        <v>144.22761413006108</v>
      </c>
      <c r="J494">
        <f t="shared" si="32"/>
        <v>147.14770380934337</v>
      </c>
    </row>
    <row r="495" spans="1:10" x14ac:dyDescent="0.25">
      <c r="A495" s="17">
        <v>39065</v>
      </c>
      <c r="B495">
        <v>-2.0188758431178501E-4</v>
      </c>
      <c r="C495">
        <v>-2.0188758431178501E-4</v>
      </c>
      <c r="D495">
        <v>-2.0188758431178501E-4</v>
      </c>
      <c r="E495">
        <v>-2.0188758431178501E-4</v>
      </c>
      <c r="G495">
        <f t="shared" si="29"/>
        <v>145.75682067905282</v>
      </c>
      <c r="H495">
        <f t="shared" si="30"/>
        <v>139.42198881766379</v>
      </c>
      <c r="I495">
        <f t="shared" si="31"/>
        <v>144.19849636545331</v>
      </c>
      <c r="J495">
        <f t="shared" si="32"/>
        <v>147.11799651488425</v>
      </c>
    </row>
    <row r="496" spans="1:10" x14ac:dyDescent="0.25">
      <c r="A496" s="17">
        <v>39066</v>
      </c>
      <c r="B496">
        <v>0</v>
      </c>
      <c r="C496">
        <v>0</v>
      </c>
      <c r="D496">
        <v>0</v>
      </c>
      <c r="E496">
        <v>0</v>
      </c>
      <c r="G496">
        <f t="shared" si="29"/>
        <v>145.75682067905282</v>
      </c>
      <c r="H496">
        <f t="shared" si="30"/>
        <v>139.42198881766379</v>
      </c>
      <c r="I496">
        <f t="shared" si="31"/>
        <v>144.19849636545331</v>
      </c>
      <c r="J496">
        <f t="shared" si="32"/>
        <v>147.11799651488425</v>
      </c>
    </row>
    <row r="497" spans="1:10" x14ac:dyDescent="0.25">
      <c r="A497" s="17">
        <v>39069</v>
      </c>
      <c r="B497">
        <v>0</v>
      </c>
      <c r="C497">
        <v>0</v>
      </c>
      <c r="D497">
        <v>0</v>
      </c>
      <c r="E497">
        <v>0</v>
      </c>
      <c r="G497">
        <f t="shared" si="29"/>
        <v>145.75682067905282</v>
      </c>
      <c r="H497">
        <f t="shared" si="30"/>
        <v>139.42198881766379</v>
      </c>
      <c r="I497">
        <f t="shared" si="31"/>
        <v>144.19849636545331</v>
      </c>
      <c r="J497">
        <f t="shared" si="32"/>
        <v>147.11799651488425</v>
      </c>
    </row>
    <row r="498" spans="1:10" x14ac:dyDescent="0.25">
      <c r="A498" s="17">
        <v>39070</v>
      </c>
      <c r="B498">
        <v>0</v>
      </c>
      <c r="C498">
        <v>0</v>
      </c>
      <c r="D498">
        <v>0</v>
      </c>
      <c r="E498">
        <v>0</v>
      </c>
      <c r="G498">
        <f t="shared" si="29"/>
        <v>145.75682067905282</v>
      </c>
      <c r="H498">
        <f t="shared" si="30"/>
        <v>139.42198881766379</v>
      </c>
      <c r="I498">
        <f t="shared" si="31"/>
        <v>144.19849636545331</v>
      </c>
      <c r="J498">
        <f t="shared" si="32"/>
        <v>147.11799651488425</v>
      </c>
    </row>
    <row r="499" spans="1:10" x14ac:dyDescent="0.25">
      <c r="A499" s="17">
        <v>39071</v>
      </c>
      <c r="B499">
        <v>3.6593253066125199E-4</v>
      </c>
      <c r="C499">
        <v>3.6593253066125199E-4</v>
      </c>
      <c r="D499">
        <v>3.6593253066125199E-4</v>
      </c>
      <c r="E499">
        <v>3.6593253066125199E-4</v>
      </c>
      <c r="G499">
        <f t="shared" si="29"/>
        <v>145.81015784130506</v>
      </c>
      <c r="H499">
        <f t="shared" si="30"/>
        <v>139.47300785886168</v>
      </c>
      <c r="I499">
        <f t="shared" si="31"/>
        <v>144.25126328614587</v>
      </c>
      <c r="J499">
        <f t="shared" si="32"/>
        <v>147.17183177565477</v>
      </c>
    </row>
    <row r="500" spans="1:10" x14ac:dyDescent="0.25">
      <c r="A500" s="17">
        <v>39072</v>
      </c>
      <c r="B500">
        <v>-2.2688555280597602E-3</v>
      </c>
      <c r="C500">
        <v>-2.2688555280597602E-3</v>
      </c>
      <c r="D500">
        <v>-2.2688555280597602E-3</v>
      </c>
      <c r="E500">
        <v>-2.2688555280597602E-3</v>
      </c>
      <c r="G500">
        <f t="shared" si="29"/>
        <v>145.47933565863954</v>
      </c>
      <c r="H500">
        <f t="shared" si="30"/>
        <v>139.15656375396597</v>
      </c>
      <c r="I500">
        <f t="shared" si="31"/>
        <v>143.92397801000951</v>
      </c>
      <c r="J500">
        <f t="shared" si="32"/>
        <v>146.83792015155589</v>
      </c>
    </row>
    <row r="501" spans="1:10" x14ac:dyDescent="0.25">
      <c r="A501" s="17">
        <v>39073</v>
      </c>
      <c r="B501">
        <v>6.8834006146910303E-3</v>
      </c>
      <c r="C501">
        <v>6.8834006146910303E-3</v>
      </c>
      <c r="D501">
        <v>6.8834006146910303E-3</v>
      </c>
      <c r="E501">
        <v>6.8834006146910303E-3</v>
      </c>
      <c r="G501">
        <f t="shared" si="29"/>
        <v>146.48072820713705</v>
      </c>
      <c r="H501">
        <f t="shared" si="30"/>
        <v>140.1144341304483</v>
      </c>
      <c r="I501">
        <f t="shared" si="31"/>
        <v>144.91466440871238</v>
      </c>
      <c r="J501">
        <f t="shared" si="32"/>
        <v>147.84866438138704</v>
      </c>
    </row>
    <row r="502" spans="1:10" x14ac:dyDescent="0.25">
      <c r="A502" s="17">
        <v>39077</v>
      </c>
      <c r="B502">
        <v>0</v>
      </c>
      <c r="C502">
        <v>0</v>
      </c>
      <c r="D502">
        <v>0</v>
      </c>
      <c r="E502">
        <v>0</v>
      </c>
      <c r="G502">
        <f t="shared" si="29"/>
        <v>146.48072820713705</v>
      </c>
      <c r="H502">
        <f t="shared" si="30"/>
        <v>140.1144341304483</v>
      </c>
      <c r="I502">
        <f t="shared" si="31"/>
        <v>144.91466440871238</v>
      </c>
      <c r="J502">
        <f t="shared" si="32"/>
        <v>147.84866438138704</v>
      </c>
    </row>
    <row r="503" spans="1:10" x14ac:dyDescent="0.25">
      <c r="A503" s="17">
        <v>39078</v>
      </c>
      <c r="B503">
        <v>0</v>
      </c>
      <c r="C503">
        <v>0</v>
      </c>
      <c r="D503">
        <v>0</v>
      </c>
      <c r="E503">
        <v>0</v>
      </c>
      <c r="G503">
        <f t="shared" si="29"/>
        <v>146.48072820713705</v>
      </c>
      <c r="H503">
        <f t="shared" si="30"/>
        <v>140.1144341304483</v>
      </c>
      <c r="I503">
        <f t="shared" si="31"/>
        <v>144.91466440871238</v>
      </c>
      <c r="J503">
        <f t="shared" si="32"/>
        <v>147.84866438138704</v>
      </c>
    </row>
    <row r="504" spans="1:10" x14ac:dyDescent="0.25">
      <c r="A504" s="17">
        <v>39079</v>
      </c>
      <c r="B504">
        <v>2.4575057034220398E-3</v>
      </c>
      <c r="C504">
        <v>2.4575057034220398E-3</v>
      </c>
      <c r="D504">
        <v>2.4575057034220398E-3</v>
      </c>
      <c r="E504">
        <v>2.4575057034220398E-3</v>
      </c>
      <c r="G504">
        <f t="shared" si="29"/>
        <v>146.8407054321475</v>
      </c>
      <c r="H504">
        <f t="shared" si="30"/>
        <v>140.45876615145562</v>
      </c>
      <c r="I504">
        <f t="shared" si="31"/>
        <v>145.27079302300626</v>
      </c>
      <c r="J504">
        <f t="shared" si="32"/>
        <v>148.21200331734761</v>
      </c>
    </row>
    <row r="505" spans="1:10" x14ac:dyDescent="0.25">
      <c r="A505" s="17">
        <v>39080</v>
      </c>
      <c r="B505">
        <v>0</v>
      </c>
      <c r="C505">
        <v>0</v>
      </c>
      <c r="D505">
        <v>0</v>
      </c>
      <c r="E505">
        <v>0</v>
      </c>
      <c r="G505">
        <f t="shared" si="29"/>
        <v>146.8407054321475</v>
      </c>
      <c r="H505">
        <f t="shared" si="30"/>
        <v>140.45876615145562</v>
      </c>
      <c r="I505">
        <f t="shared" si="31"/>
        <v>145.27079302300626</v>
      </c>
      <c r="J505">
        <f t="shared" si="32"/>
        <v>148.21200331734761</v>
      </c>
    </row>
    <row r="506" spans="1:10" x14ac:dyDescent="0.25">
      <c r="A506" s="17">
        <v>39085</v>
      </c>
      <c r="B506">
        <v>3.70007095918493E-3</v>
      </c>
      <c r="C506">
        <v>2.0597502260807001E-3</v>
      </c>
      <c r="D506">
        <v>3.70007095918493E-3</v>
      </c>
      <c r="E506">
        <v>3.70007095918493E-3</v>
      </c>
      <c r="G506">
        <f t="shared" si="29"/>
        <v>147.38402646194322</v>
      </c>
      <c r="H506">
        <f t="shared" si="30"/>
        <v>140.74807612679109</v>
      </c>
      <c r="I506">
        <f t="shared" si="31"/>
        <v>145.80830526548846</v>
      </c>
      <c r="J506">
        <f t="shared" si="32"/>
        <v>148.76039824662476</v>
      </c>
    </row>
    <row r="507" spans="1:10" x14ac:dyDescent="0.25">
      <c r="A507" s="17">
        <v>39086</v>
      </c>
      <c r="B507">
        <v>7.6155932203389703E-4</v>
      </c>
      <c r="C507">
        <v>7.6155932203389703E-4</v>
      </c>
      <c r="D507">
        <v>7.6155932203389703E-4</v>
      </c>
      <c r="E507">
        <v>7.6155932203389703E-4</v>
      </c>
      <c r="G507">
        <f t="shared" si="29"/>
        <v>147.49626814121419</v>
      </c>
      <c r="H507">
        <f t="shared" si="30"/>
        <v>140.85526413622378</v>
      </c>
      <c r="I507">
        <f t="shared" si="31"/>
        <v>145.91934693959334</v>
      </c>
      <c r="J507">
        <f t="shared" si="32"/>
        <v>148.87368811465893</v>
      </c>
    </row>
    <row r="508" spans="1:10" x14ac:dyDescent="0.25">
      <c r="A508" s="17">
        <v>39087</v>
      </c>
      <c r="B508">
        <v>5.20688364022023E-3</v>
      </c>
      <c r="C508">
        <v>5.20688364022023E-3</v>
      </c>
      <c r="D508">
        <v>5.20688364022023E-3</v>
      </c>
      <c r="E508">
        <v>5.20688364022023E-3</v>
      </c>
      <c r="G508">
        <f t="shared" si="29"/>
        <v>148.26426404679219</v>
      </c>
      <c r="H508">
        <f t="shared" si="30"/>
        <v>141.58868110669357</v>
      </c>
      <c r="I508">
        <f t="shared" si="31"/>
        <v>146.67913199996471</v>
      </c>
      <c r="J508">
        <f t="shared" si="32"/>
        <v>149.64885608576239</v>
      </c>
    </row>
    <row r="509" spans="1:10" x14ac:dyDescent="0.25">
      <c r="A509" s="17">
        <v>39090</v>
      </c>
      <c r="B509">
        <v>-1.4441609889233899E-3</v>
      </c>
      <c r="C509">
        <v>-1.6582754116709101E-3</v>
      </c>
      <c r="D509">
        <v>-1.4441609889233899E-3</v>
      </c>
      <c r="E509">
        <v>-1.4441609889233899E-3</v>
      </c>
      <c r="G509">
        <f t="shared" si="29"/>
        <v>148.05014658060438</v>
      </c>
      <c r="H509">
        <f t="shared" si="30"/>
        <v>141.35388807824341</v>
      </c>
      <c r="I509">
        <f t="shared" si="31"/>
        <v>146.46730371964122</v>
      </c>
      <c r="J509">
        <f t="shared" si="32"/>
        <v>149.43273904576631</v>
      </c>
    </row>
    <row r="510" spans="1:10" x14ac:dyDescent="0.25">
      <c r="A510" s="17">
        <v>39091</v>
      </c>
      <c r="B510" s="1">
        <v>-6.71320269349942E-5</v>
      </c>
      <c r="C510" s="1">
        <v>-6.71320269349942E-5</v>
      </c>
      <c r="D510" s="1">
        <v>-6.71320269349942E-5</v>
      </c>
      <c r="E510" s="1">
        <v>-6.71320269349942E-5</v>
      </c>
      <c r="G510">
        <f t="shared" si="29"/>
        <v>148.0402076741764</v>
      </c>
      <c r="H510">
        <f t="shared" si="30"/>
        <v>141.34439870522158</v>
      </c>
      <c r="I510">
        <f t="shared" si="31"/>
        <v>146.45747107266283</v>
      </c>
      <c r="J510">
        <f t="shared" si="32"/>
        <v>149.42270732310374</v>
      </c>
    </row>
    <row r="511" spans="1:10" x14ac:dyDescent="0.25">
      <c r="A511" s="17">
        <v>39092</v>
      </c>
      <c r="B511">
        <v>6.4369389468633595E-4</v>
      </c>
      <c r="C511">
        <v>-7.3449970013188498E-4</v>
      </c>
      <c r="D511">
        <v>6.4369389468633595E-4</v>
      </c>
      <c r="E511">
        <v>6.4369389468633595E-4</v>
      </c>
      <c r="G511">
        <f t="shared" si="29"/>
        <v>148.13550025202437</v>
      </c>
      <c r="H511">
        <f t="shared" si="30"/>
        <v>141.24058128675728</v>
      </c>
      <c r="I511">
        <f t="shared" si="31"/>
        <v>146.5517448526235</v>
      </c>
      <c r="J511">
        <f t="shared" si="32"/>
        <v>149.51888980753512</v>
      </c>
    </row>
    <row r="512" spans="1:10" x14ac:dyDescent="0.25">
      <c r="A512" s="17">
        <v>39093</v>
      </c>
      <c r="B512">
        <v>0</v>
      </c>
      <c r="C512">
        <v>0</v>
      </c>
      <c r="D512">
        <v>0</v>
      </c>
      <c r="E512">
        <v>0</v>
      </c>
      <c r="G512">
        <f t="shared" si="29"/>
        <v>148.13550025202437</v>
      </c>
      <c r="H512">
        <f t="shared" si="30"/>
        <v>141.24058128675728</v>
      </c>
      <c r="I512">
        <f t="shared" si="31"/>
        <v>146.5517448526235</v>
      </c>
      <c r="J512">
        <f t="shared" si="32"/>
        <v>149.51888980753512</v>
      </c>
    </row>
    <row r="513" spans="1:10" x14ac:dyDescent="0.25">
      <c r="A513" s="17">
        <v>39094</v>
      </c>
      <c r="B513">
        <v>0</v>
      </c>
      <c r="C513">
        <v>0</v>
      </c>
      <c r="D513">
        <v>0</v>
      </c>
      <c r="E513">
        <v>0</v>
      </c>
      <c r="G513">
        <f t="shared" si="29"/>
        <v>148.13550025202437</v>
      </c>
      <c r="H513">
        <f t="shared" si="30"/>
        <v>141.24058128675728</v>
      </c>
      <c r="I513">
        <f t="shared" si="31"/>
        <v>146.5517448526235</v>
      </c>
      <c r="J513">
        <f t="shared" si="32"/>
        <v>149.51888980753512</v>
      </c>
    </row>
    <row r="514" spans="1:10" x14ac:dyDescent="0.25">
      <c r="A514" s="17">
        <v>39098</v>
      </c>
      <c r="B514">
        <v>0</v>
      </c>
      <c r="C514">
        <v>0</v>
      </c>
      <c r="D514">
        <v>0</v>
      </c>
      <c r="E514">
        <v>0</v>
      </c>
      <c r="G514">
        <f t="shared" si="29"/>
        <v>148.13550025202437</v>
      </c>
      <c r="H514">
        <f t="shared" si="30"/>
        <v>141.24058128675728</v>
      </c>
      <c r="I514">
        <f t="shared" si="31"/>
        <v>146.5517448526235</v>
      </c>
      <c r="J514">
        <f t="shared" si="32"/>
        <v>149.51888980753512</v>
      </c>
    </row>
    <row r="515" spans="1:10" x14ac:dyDescent="0.25">
      <c r="A515" s="17">
        <v>39099</v>
      </c>
      <c r="B515">
        <v>0</v>
      </c>
      <c r="C515">
        <v>0</v>
      </c>
      <c r="D515">
        <v>0</v>
      </c>
      <c r="E515">
        <v>0</v>
      </c>
      <c r="G515">
        <f t="shared" si="29"/>
        <v>148.13550025202437</v>
      </c>
      <c r="H515">
        <f t="shared" si="30"/>
        <v>141.24058128675728</v>
      </c>
      <c r="I515">
        <f t="shared" si="31"/>
        <v>146.5517448526235</v>
      </c>
      <c r="J515">
        <f t="shared" si="32"/>
        <v>149.51888980753512</v>
      </c>
    </row>
    <row r="516" spans="1:10" x14ac:dyDescent="0.25">
      <c r="A516" s="17">
        <v>39100</v>
      </c>
      <c r="B516">
        <v>-7.2002498067694704E-3</v>
      </c>
      <c r="C516">
        <v>-6.5826481598317502E-3</v>
      </c>
      <c r="D516">
        <v>-7.2002498067694704E-3</v>
      </c>
      <c r="E516">
        <v>-8.7546886258363995E-4</v>
      </c>
      <c r="G516">
        <f t="shared" ref="G516:G579" si="33">G515*(1+B516)</f>
        <v>147.06888764495903</v>
      </c>
      <c r="H516">
        <f t="shared" ref="H516:H579" si="34">H515*(1+C516)</f>
        <v>140.31084423425642</v>
      </c>
      <c r="I516">
        <f t="shared" ref="I516:I579" si="35">I515*(1+D516)</f>
        <v>145.49653568006667</v>
      </c>
      <c r="J516">
        <f t="shared" ref="J516:J579" si="36">J515*(1+E516)</f>
        <v>149.38799067514054</v>
      </c>
    </row>
    <row r="517" spans="1:10" x14ac:dyDescent="0.25">
      <c r="A517" s="17">
        <v>39101</v>
      </c>
      <c r="B517">
        <v>1.1538191929453901E-3</v>
      </c>
      <c r="C517">
        <v>-3.9366782282733602E-3</v>
      </c>
      <c r="D517">
        <v>1.1538191929453901E-3</v>
      </c>
      <c r="E517">
        <v>1.1538191929453901E-3</v>
      </c>
      <c r="G517">
        <f t="shared" si="33"/>
        <v>147.23857855020893</v>
      </c>
      <c r="H517">
        <f t="shared" si="34"/>
        <v>139.75848558856876</v>
      </c>
      <c r="I517">
        <f t="shared" si="35"/>
        <v>145.6644123754414</v>
      </c>
      <c r="J517">
        <f t="shared" si="36"/>
        <v>149.56035740597707</v>
      </c>
    </row>
    <row r="518" spans="1:10" x14ac:dyDescent="0.25">
      <c r="A518" s="17">
        <v>39104</v>
      </c>
      <c r="B518">
        <v>0</v>
      </c>
      <c r="C518">
        <v>0</v>
      </c>
      <c r="D518">
        <v>0</v>
      </c>
      <c r="E518">
        <v>0</v>
      </c>
      <c r="G518">
        <f t="shared" si="33"/>
        <v>147.23857855020893</v>
      </c>
      <c r="H518">
        <f t="shared" si="34"/>
        <v>139.75848558856876</v>
      </c>
      <c r="I518">
        <f t="shared" si="35"/>
        <v>145.6644123754414</v>
      </c>
      <c r="J518">
        <f t="shared" si="36"/>
        <v>149.56035740597707</v>
      </c>
    </row>
    <row r="519" spans="1:10" x14ac:dyDescent="0.25">
      <c r="A519" s="17">
        <v>39105</v>
      </c>
      <c r="B519">
        <v>0</v>
      </c>
      <c r="C519">
        <v>0</v>
      </c>
      <c r="D519">
        <v>0</v>
      </c>
      <c r="E519">
        <v>0</v>
      </c>
      <c r="G519">
        <f t="shared" si="33"/>
        <v>147.23857855020893</v>
      </c>
      <c r="H519">
        <f t="shared" si="34"/>
        <v>139.75848558856876</v>
      </c>
      <c r="I519">
        <f t="shared" si="35"/>
        <v>145.6644123754414</v>
      </c>
      <c r="J519">
        <f t="shared" si="36"/>
        <v>149.56035740597707</v>
      </c>
    </row>
    <row r="520" spans="1:10" x14ac:dyDescent="0.25">
      <c r="A520" s="17">
        <v>39106</v>
      </c>
      <c r="B520">
        <v>3.1147257024282601E-3</v>
      </c>
      <c r="C520">
        <v>2.7331210057550299E-3</v>
      </c>
      <c r="D520">
        <v>2.7331210057550299E-3</v>
      </c>
      <c r="E520">
        <v>4.4191718863813003E-3</v>
      </c>
      <c r="G520">
        <f t="shared" si="33"/>
        <v>147.69718633520827</v>
      </c>
      <c r="H520">
        <f t="shared" si="34"/>
        <v>140.1404624412634</v>
      </c>
      <c r="I520">
        <f t="shared" si="35"/>
        <v>146.0625308406957</v>
      </c>
      <c r="J520">
        <f t="shared" si="36"/>
        <v>150.22129033274271</v>
      </c>
    </row>
    <row r="521" spans="1:10" x14ac:dyDescent="0.25">
      <c r="A521" s="17">
        <v>39107</v>
      </c>
      <c r="B521" s="1">
        <v>1.17094403646073E-3</v>
      </c>
      <c r="C521">
        <v>2.671697048509E-3</v>
      </c>
      <c r="D521">
        <v>1.17094403646073E-3</v>
      </c>
      <c r="E521">
        <v>-1.7086265060241299E-3</v>
      </c>
      <c r="G521">
        <f t="shared" si="33"/>
        <v>147.87013147474951</v>
      </c>
      <c r="H521">
        <f t="shared" si="34"/>
        <v>140.5148753011444</v>
      </c>
      <c r="I521">
        <f t="shared" si="35"/>
        <v>146.23356189013396</v>
      </c>
      <c r="J521">
        <f t="shared" si="36"/>
        <v>149.96461825431103</v>
      </c>
    </row>
    <row r="522" spans="1:10" x14ac:dyDescent="0.25">
      <c r="A522" s="17">
        <v>39108</v>
      </c>
      <c r="B522">
        <v>0</v>
      </c>
      <c r="C522">
        <v>0</v>
      </c>
      <c r="D522">
        <v>0</v>
      </c>
      <c r="E522">
        <v>0</v>
      </c>
      <c r="G522">
        <f t="shared" si="33"/>
        <v>147.87013147474951</v>
      </c>
      <c r="H522">
        <f t="shared" si="34"/>
        <v>140.5148753011444</v>
      </c>
      <c r="I522">
        <f t="shared" si="35"/>
        <v>146.23356189013396</v>
      </c>
      <c r="J522">
        <f t="shared" si="36"/>
        <v>149.96461825431103</v>
      </c>
    </row>
    <row r="523" spans="1:10" x14ac:dyDescent="0.25">
      <c r="A523" s="17">
        <v>39111</v>
      </c>
      <c r="B523">
        <v>0</v>
      </c>
      <c r="C523">
        <v>0</v>
      </c>
      <c r="D523">
        <v>0</v>
      </c>
      <c r="E523">
        <v>0</v>
      </c>
      <c r="G523">
        <f t="shared" si="33"/>
        <v>147.87013147474951</v>
      </c>
      <c r="H523">
        <f t="shared" si="34"/>
        <v>140.5148753011444</v>
      </c>
      <c r="I523">
        <f t="shared" si="35"/>
        <v>146.23356189013396</v>
      </c>
      <c r="J523">
        <f t="shared" si="36"/>
        <v>149.96461825431103</v>
      </c>
    </row>
    <row r="524" spans="1:10" x14ac:dyDescent="0.25">
      <c r="A524" s="17">
        <v>39112</v>
      </c>
      <c r="B524">
        <v>8.49210857495372E-3</v>
      </c>
      <c r="C524">
        <v>8.49210857495372E-3</v>
      </c>
      <c r="D524">
        <v>8.49210857495372E-3</v>
      </c>
      <c r="E524">
        <v>8.49210857495372E-3</v>
      </c>
      <c r="G524">
        <f t="shared" si="33"/>
        <v>149.12586068622576</v>
      </c>
      <c r="H524">
        <f t="shared" si="34"/>
        <v>141.70814287859778</v>
      </c>
      <c r="I524">
        <f t="shared" si="35"/>
        <v>147.47539317500718</v>
      </c>
      <c r="J524">
        <f t="shared" si="36"/>
        <v>151.23813407492813</v>
      </c>
    </row>
    <row r="525" spans="1:10" x14ac:dyDescent="0.25">
      <c r="A525" s="17">
        <v>39113</v>
      </c>
      <c r="B525">
        <v>1.0525655375552201E-3</v>
      </c>
      <c r="C525">
        <v>1.0525655375552201E-3</v>
      </c>
      <c r="D525">
        <v>1.0525655375552201E-3</v>
      </c>
      <c r="E525">
        <v>1.0525655375552201E-3</v>
      </c>
      <c r="G525">
        <f t="shared" si="33"/>
        <v>149.28282542794236</v>
      </c>
      <c r="H525">
        <f t="shared" si="34"/>
        <v>141.85729998618277</v>
      </c>
      <c r="I525">
        <f t="shared" si="35"/>
        <v>147.63062069150061</v>
      </c>
      <c r="J525">
        <f t="shared" si="36"/>
        <v>151.39732212281956</v>
      </c>
    </row>
    <row r="526" spans="1:10" x14ac:dyDescent="0.25">
      <c r="A526" s="17">
        <v>39114</v>
      </c>
      <c r="B526">
        <v>0</v>
      </c>
      <c r="C526">
        <v>0</v>
      </c>
      <c r="D526">
        <v>0</v>
      </c>
      <c r="E526">
        <v>0</v>
      </c>
      <c r="G526">
        <f t="shared" si="33"/>
        <v>149.28282542794236</v>
      </c>
      <c r="H526">
        <f t="shared" si="34"/>
        <v>141.85729998618277</v>
      </c>
      <c r="I526">
        <f t="shared" si="35"/>
        <v>147.63062069150061</v>
      </c>
      <c r="J526">
        <f t="shared" si="36"/>
        <v>151.39732212281956</v>
      </c>
    </row>
    <row r="527" spans="1:10" x14ac:dyDescent="0.25">
      <c r="A527" s="17">
        <v>39115</v>
      </c>
      <c r="B527">
        <v>5.4574916484481503E-3</v>
      </c>
      <c r="C527">
        <v>5.4574916484481503E-3</v>
      </c>
      <c r="D527">
        <v>5.4574916484481503E-3</v>
      </c>
      <c r="E527">
        <v>5.4574916484481503E-3</v>
      </c>
      <c r="G527">
        <f t="shared" si="33"/>
        <v>150.09753520097212</v>
      </c>
      <c r="H527">
        <f t="shared" si="34"/>
        <v>142.63148501612878</v>
      </c>
      <c r="I527">
        <f t="shared" si="35"/>
        <v>148.43631357097971</v>
      </c>
      <c r="J527">
        <f t="shared" si="36"/>
        <v>152.22357174390228</v>
      </c>
    </row>
    <row r="528" spans="1:10" x14ac:dyDescent="0.25">
      <c r="A528" s="17">
        <v>39118</v>
      </c>
      <c r="B528">
        <v>-6.28669160543308E-3</v>
      </c>
      <c r="C528">
        <v>-1.42363215319528E-3</v>
      </c>
      <c r="D528">
        <v>-1.42363215319528E-3</v>
      </c>
      <c r="E528">
        <v>0</v>
      </c>
      <c r="G528">
        <f t="shared" si="33"/>
        <v>149.15391828642797</v>
      </c>
      <c r="H528">
        <f t="shared" si="34"/>
        <v>142.42843024800183</v>
      </c>
      <c r="I528">
        <f t="shared" si="35"/>
        <v>148.22499486227829</v>
      </c>
      <c r="J528">
        <f t="shared" si="36"/>
        <v>152.22357174390228</v>
      </c>
    </row>
    <row r="529" spans="1:10" x14ac:dyDescent="0.25">
      <c r="A529" s="17">
        <v>39119</v>
      </c>
      <c r="B529">
        <v>-5.6842161642971997E-3</v>
      </c>
      <c r="C529">
        <v>-1.06648049515362E-2</v>
      </c>
      <c r="D529">
        <v>-1.11324920263662E-2</v>
      </c>
      <c r="E529">
        <v>-6.36784834820523E-3</v>
      </c>
      <c r="G529">
        <f t="shared" si="33"/>
        <v>148.30609517313599</v>
      </c>
      <c r="H529">
        <f t="shared" si="34"/>
        <v>140.9094588198534</v>
      </c>
      <c r="I529">
        <f t="shared" si="35"/>
        <v>146.57488128886581</v>
      </c>
      <c r="J529">
        <f t="shared" si="36"/>
        <v>151.25423512401497</v>
      </c>
    </row>
    <row r="530" spans="1:10" x14ac:dyDescent="0.25">
      <c r="A530" s="17">
        <v>39120</v>
      </c>
      <c r="B530">
        <v>6.0960895552938004E-3</v>
      </c>
      <c r="C530">
        <v>8.4092503281702306E-3</v>
      </c>
      <c r="D530">
        <v>8.4092503281702306E-3</v>
      </c>
      <c r="E530">
        <v>8.5032003110618991E-3</v>
      </c>
      <c r="G530">
        <f t="shared" si="33"/>
        <v>149.21018241090735</v>
      </c>
      <c r="H530">
        <f t="shared" si="34"/>
        <v>142.09440173267654</v>
      </c>
      <c r="I530">
        <f t="shared" si="35"/>
        <v>147.80746615744573</v>
      </c>
      <c r="J530">
        <f t="shared" si="36"/>
        <v>152.54038018317092</v>
      </c>
    </row>
    <row r="531" spans="1:10" x14ac:dyDescent="0.25">
      <c r="A531" s="17">
        <v>39121</v>
      </c>
      <c r="B531">
        <v>0</v>
      </c>
      <c r="C531">
        <v>0</v>
      </c>
      <c r="D531">
        <v>0</v>
      </c>
      <c r="E531">
        <v>0</v>
      </c>
      <c r="G531">
        <f t="shared" si="33"/>
        <v>149.21018241090735</v>
      </c>
      <c r="H531">
        <f t="shared" si="34"/>
        <v>142.09440173267654</v>
      </c>
      <c r="I531">
        <f t="shared" si="35"/>
        <v>147.80746615744573</v>
      </c>
      <c r="J531">
        <f t="shared" si="36"/>
        <v>152.54038018317092</v>
      </c>
    </row>
    <row r="532" spans="1:10" x14ac:dyDescent="0.25">
      <c r="A532" s="17">
        <v>39122</v>
      </c>
      <c r="B532">
        <v>8.6146153846152797E-4</v>
      </c>
      <c r="C532">
        <v>8.6146153846152797E-4</v>
      </c>
      <c r="D532">
        <v>8.6146153846152797E-4</v>
      </c>
      <c r="E532">
        <v>0</v>
      </c>
      <c r="G532">
        <f t="shared" si="33"/>
        <v>149.33872124420117</v>
      </c>
      <c r="H532">
        <f t="shared" si="34"/>
        <v>142.21681059459993</v>
      </c>
      <c r="I532">
        <f t="shared" si="35"/>
        <v>147.93479660463782</v>
      </c>
      <c r="J532">
        <f t="shared" si="36"/>
        <v>152.54038018317092</v>
      </c>
    </row>
    <row r="533" spans="1:10" x14ac:dyDescent="0.25">
      <c r="A533" s="17">
        <v>39125</v>
      </c>
      <c r="B533">
        <v>-1.7583900928793E-4</v>
      </c>
      <c r="C533">
        <v>-1.0076243550051799E-3</v>
      </c>
      <c r="D533">
        <v>-1.7583900928793E-4</v>
      </c>
      <c r="E533">
        <v>-1.7583900928793E-4</v>
      </c>
      <c r="G533">
        <f t="shared" si="33"/>
        <v>149.31246167140927</v>
      </c>
      <c r="H533">
        <f t="shared" si="34"/>
        <v>142.07350947255364</v>
      </c>
      <c r="I533">
        <f t="shared" si="35"/>
        <v>147.90878389656365</v>
      </c>
      <c r="J533">
        <f t="shared" si="36"/>
        <v>152.51355763384311</v>
      </c>
    </row>
    <row r="534" spans="1:10" x14ac:dyDescent="0.25">
      <c r="A534" s="17">
        <v>39126</v>
      </c>
      <c r="B534">
        <v>0</v>
      </c>
      <c r="C534">
        <v>0</v>
      </c>
      <c r="D534">
        <v>0</v>
      </c>
      <c r="E534">
        <v>0</v>
      </c>
      <c r="G534">
        <f t="shared" si="33"/>
        <v>149.31246167140927</v>
      </c>
      <c r="H534">
        <f t="shared" si="34"/>
        <v>142.07350947255364</v>
      </c>
      <c r="I534">
        <f t="shared" si="35"/>
        <v>147.90878389656365</v>
      </c>
      <c r="J534">
        <f t="shared" si="36"/>
        <v>152.51355763384311</v>
      </c>
    </row>
    <row r="535" spans="1:10" x14ac:dyDescent="0.25">
      <c r="A535" s="17">
        <v>39127</v>
      </c>
      <c r="B535">
        <v>0</v>
      </c>
      <c r="C535">
        <v>0</v>
      </c>
      <c r="D535">
        <v>0</v>
      </c>
      <c r="E535">
        <v>0</v>
      </c>
      <c r="G535">
        <f t="shared" si="33"/>
        <v>149.31246167140927</v>
      </c>
      <c r="H535">
        <f t="shared" si="34"/>
        <v>142.07350947255364</v>
      </c>
      <c r="I535">
        <f t="shared" si="35"/>
        <v>147.90878389656365</v>
      </c>
      <c r="J535">
        <f t="shared" si="36"/>
        <v>152.51355763384311</v>
      </c>
    </row>
    <row r="536" spans="1:10" x14ac:dyDescent="0.25">
      <c r="A536" s="17">
        <v>39128</v>
      </c>
      <c r="B536">
        <v>-3.9142129436325803E-3</v>
      </c>
      <c r="C536">
        <v>-1.6360292275574501E-3</v>
      </c>
      <c r="D536">
        <v>-1.6360292275574501E-3</v>
      </c>
      <c r="E536">
        <v>0</v>
      </c>
      <c r="G536">
        <f t="shared" si="33"/>
        <v>148.7280209012894</v>
      </c>
      <c r="H536">
        <f t="shared" si="34"/>
        <v>141.84107305859487</v>
      </c>
      <c r="I536">
        <f t="shared" si="35"/>
        <v>147.66680080309638</v>
      </c>
      <c r="J536">
        <f t="shared" si="36"/>
        <v>152.51355763384311</v>
      </c>
    </row>
    <row r="537" spans="1:10" x14ac:dyDescent="0.25">
      <c r="A537" s="17">
        <v>39129</v>
      </c>
      <c r="B537">
        <v>4.3895744826350398E-3</v>
      </c>
      <c r="C537">
        <v>4.3895744826350398E-3</v>
      </c>
      <c r="D537">
        <v>4.3895744826350398E-3</v>
      </c>
      <c r="E537">
        <v>4.3895744826350398E-3</v>
      </c>
      <c r="G537">
        <f t="shared" si="33"/>
        <v>149.38087362669052</v>
      </c>
      <c r="H537">
        <f t="shared" si="34"/>
        <v>142.46369501348244</v>
      </c>
      <c r="I537">
        <f t="shared" si="35"/>
        <v>148.31499522383399</v>
      </c>
      <c r="J537">
        <f t="shared" si="36"/>
        <v>153.18302725468851</v>
      </c>
    </row>
    <row r="538" spans="1:10" x14ac:dyDescent="0.25">
      <c r="A538" s="17">
        <v>39133</v>
      </c>
      <c r="B538">
        <v>0</v>
      </c>
      <c r="C538">
        <v>0</v>
      </c>
      <c r="D538">
        <v>0</v>
      </c>
      <c r="E538">
        <v>0</v>
      </c>
      <c r="G538">
        <f t="shared" si="33"/>
        <v>149.38087362669052</v>
      </c>
      <c r="H538">
        <f t="shared" si="34"/>
        <v>142.46369501348244</v>
      </c>
      <c r="I538">
        <f t="shared" si="35"/>
        <v>148.31499522383399</v>
      </c>
      <c r="J538">
        <f t="shared" si="36"/>
        <v>153.18302725468851</v>
      </c>
    </row>
    <row r="539" spans="1:10" x14ac:dyDescent="0.25">
      <c r="A539" s="17">
        <v>39134</v>
      </c>
      <c r="B539">
        <v>3.4696737854963999E-4</v>
      </c>
      <c r="C539">
        <v>-4.1811124149258801E-4</v>
      </c>
      <c r="D539">
        <v>3.4696737854963999E-4</v>
      </c>
      <c r="E539">
        <v>3.4696737854963999E-4</v>
      </c>
      <c r="G539">
        <f t="shared" si="33"/>
        <v>149.43270391681824</v>
      </c>
      <c r="H539">
        <f t="shared" si="34"/>
        <v>142.40412934109273</v>
      </c>
      <c r="I539">
        <f t="shared" si="35"/>
        <v>148.36645568892641</v>
      </c>
      <c r="J539">
        <f t="shared" si="36"/>
        <v>153.23617676809337</v>
      </c>
    </row>
    <row r="540" spans="1:10" x14ac:dyDescent="0.25">
      <c r="A540" s="17">
        <v>39135</v>
      </c>
      <c r="B540">
        <v>-1.7212405857788399E-3</v>
      </c>
      <c r="C540">
        <v>5.1911029141414903E-4</v>
      </c>
      <c r="D540">
        <v>-1.7212405857788399E-3</v>
      </c>
      <c r="E540">
        <v>-1.7212405857788399E-3</v>
      </c>
      <c r="G540">
        <f t="shared" si="33"/>
        <v>149.17549428199393</v>
      </c>
      <c r="H540">
        <f t="shared" si="34"/>
        <v>142.47805279017356</v>
      </c>
      <c r="I540">
        <f t="shared" si="35"/>
        <v>148.11108132382648</v>
      </c>
      <c r="J540">
        <f t="shared" si="36"/>
        <v>152.97242044143056</v>
      </c>
    </row>
    <row r="541" spans="1:10" x14ac:dyDescent="0.25">
      <c r="A541" s="17">
        <v>39136</v>
      </c>
      <c r="B541">
        <v>-4.4168423869414E-4</v>
      </c>
      <c r="C541">
        <v>-4.4168423869414E-4</v>
      </c>
      <c r="D541">
        <v>-4.4168423869414E-4</v>
      </c>
      <c r="E541">
        <v>-4.4168423869414E-4</v>
      </c>
      <c r="G541">
        <f t="shared" si="33"/>
        <v>149.10960581737015</v>
      </c>
      <c r="H541">
        <f t="shared" si="34"/>
        <v>142.4151224798963</v>
      </c>
      <c r="I541">
        <f t="shared" si="35"/>
        <v>148.0456629936298</v>
      </c>
      <c r="J541">
        <f t="shared" si="36"/>
        <v>152.90485493436668</v>
      </c>
    </row>
    <row r="542" spans="1:10" x14ac:dyDescent="0.25">
      <c r="A542" s="17">
        <v>39139</v>
      </c>
      <c r="B542">
        <v>0</v>
      </c>
      <c r="C542">
        <v>0</v>
      </c>
      <c r="D542">
        <v>0</v>
      </c>
      <c r="E542">
        <v>0</v>
      </c>
      <c r="G542">
        <f t="shared" si="33"/>
        <v>149.10960581737015</v>
      </c>
      <c r="H542">
        <f t="shared" si="34"/>
        <v>142.4151224798963</v>
      </c>
      <c r="I542">
        <f t="shared" si="35"/>
        <v>148.0456629936298</v>
      </c>
      <c r="J542">
        <f t="shared" si="36"/>
        <v>152.90485493436668</v>
      </c>
    </row>
    <row r="543" spans="1:10" x14ac:dyDescent="0.25">
      <c r="A543" s="17">
        <v>39140</v>
      </c>
      <c r="B543">
        <v>-2.2901945491904802E-2</v>
      </c>
      <c r="C543">
        <v>-1.4022037102853799E-2</v>
      </c>
      <c r="D543">
        <v>-2.2901945491904802E-2</v>
      </c>
      <c r="E543">
        <v>-2.2901945491904802E-2</v>
      </c>
      <c r="G543">
        <f t="shared" si="33"/>
        <v>145.69470575262133</v>
      </c>
      <c r="H543">
        <f t="shared" si="34"/>
        <v>140.41817234847574</v>
      </c>
      <c r="I543">
        <f t="shared" si="35"/>
        <v>144.65512928943679</v>
      </c>
      <c r="J543">
        <f t="shared" si="36"/>
        <v>149.4030362812122</v>
      </c>
    </row>
    <row r="544" spans="1:10" x14ac:dyDescent="0.25">
      <c r="A544" s="17">
        <v>39141</v>
      </c>
      <c r="B544">
        <v>0</v>
      </c>
      <c r="C544">
        <v>0</v>
      </c>
      <c r="D544">
        <v>0</v>
      </c>
      <c r="E544">
        <v>0</v>
      </c>
      <c r="G544">
        <f t="shared" si="33"/>
        <v>145.69470575262133</v>
      </c>
      <c r="H544">
        <f t="shared" si="34"/>
        <v>140.41817234847574</v>
      </c>
      <c r="I544">
        <f t="shared" si="35"/>
        <v>144.65512928943679</v>
      </c>
      <c r="J544">
        <f t="shared" si="36"/>
        <v>149.4030362812122</v>
      </c>
    </row>
    <row r="545" spans="1:10" x14ac:dyDescent="0.25">
      <c r="A545" s="17">
        <v>39142</v>
      </c>
      <c r="B545">
        <v>0</v>
      </c>
      <c r="C545">
        <v>0</v>
      </c>
      <c r="D545">
        <v>0</v>
      </c>
      <c r="E545">
        <v>0</v>
      </c>
      <c r="G545">
        <f t="shared" si="33"/>
        <v>145.69470575262133</v>
      </c>
      <c r="H545">
        <f t="shared" si="34"/>
        <v>140.41817234847574</v>
      </c>
      <c r="I545">
        <f t="shared" si="35"/>
        <v>144.65512928943679</v>
      </c>
      <c r="J545">
        <f t="shared" si="36"/>
        <v>149.4030362812122</v>
      </c>
    </row>
    <row r="546" spans="1:10" x14ac:dyDescent="0.25">
      <c r="A546" s="17">
        <v>39143</v>
      </c>
      <c r="B546">
        <v>0</v>
      </c>
      <c r="C546">
        <v>0</v>
      </c>
      <c r="D546">
        <v>0</v>
      </c>
      <c r="E546">
        <v>0</v>
      </c>
      <c r="G546">
        <f t="shared" si="33"/>
        <v>145.69470575262133</v>
      </c>
      <c r="H546">
        <f t="shared" si="34"/>
        <v>140.41817234847574</v>
      </c>
      <c r="I546">
        <f t="shared" si="35"/>
        <v>144.65512928943679</v>
      </c>
      <c r="J546">
        <f t="shared" si="36"/>
        <v>149.4030362812122</v>
      </c>
    </row>
    <row r="547" spans="1:10" x14ac:dyDescent="0.25">
      <c r="A547" s="17">
        <v>39146</v>
      </c>
      <c r="B547">
        <v>0</v>
      </c>
      <c r="C547">
        <v>0</v>
      </c>
      <c r="D547">
        <v>0</v>
      </c>
      <c r="E547">
        <v>0</v>
      </c>
      <c r="G547">
        <f t="shared" si="33"/>
        <v>145.69470575262133</v>
      </c>
      <c r="H547">
        <f t="shared" si="34"/>
        <v>140.41817234847574</v>
      </c>
      <c r="I547">
        <f t="shared" si="35"/>
        <v>144.65512928943679</v>
      </c>
      <c r="J547">
        <f t="shared" si="36"/>
        <v>149.4030362812122</v>
      </c>
    </row>
    <row r="548" spans="1:10" x14ac:dyDescent="0.25">
      <c r="A548" s="17">
        <v>39147</v>
      </c>
      <c r="B548">
        <v>0</v>
      </c>
      <c r="C548">
        <v>0</v>
      </c>
      <c r="D548">
        <v>0</v>
      </c>
      <c r="E548">
        <v>0</v>
      </c>
      <c r="G548">
        <f t="shared" si="33"/>
        <v>145.69470575262133</v>
      </c>
      <c r="H548">
        <f t="shared" si="34"/>
        <v>140.41817234847574</v>
      </c>
      <c r="I548">
        <f t="shared" si="35"/>
        <v>144.65512928943679</v>
      </c>
      <c r="J548">
        <f t="shared" si="36"/>
        <v>149.4030362812122</v>
      </c>
    </row>
    <row r="549" spans="1:10" x14ac:dyDescent="0.25">
      <c r="A549" s="17">
        <v>39148</v>
      </c>
      <c r="B549">
        <v>0</v>
      </c>
      <c r="C549">
        <v>0</v>
      </c>
      <c r="D549">
        <v>0</v>
      </c>
      <c r="E549">
        <v>0</v>
      </c>
      <c r="G549">
        <f t="shared" si="33"/>
        <v>145.69470575262133</v>
      </c>
      <c r="H549">
        <f t="shared" si="34"/>
        <v>140.41817234847574</v>
      </c>
      <c r="I549">
        <f t="shared" si="35"/>
        <v>144.65512928943679</v>
      </c>
      <c r="J549">
        <f t="shared" si="36"/>
        <v>149.4030362812122</v>
      </c>
    </row>
    <row r="550" spans="1:10" x14ac:dyDescent="0.25">
      <c r="A550" s="17">
        <v>39149</v>
      </c>
      <c r="B550">
        <v>0</v>
      </c>
      <c r="C550">
        <v>0</v>
      </c>
      <c r="D550">
        <v>0</v>
      </c>
      <c r="E550">
        <v>0</v>
      </c>
      <c r="G550">
        <f t="shared" si="33"/>
        <v>145.69470575262133</v>
      </c>
      <c r="H550">
        <f t="shared" si="34"/>
        <v>140.41817234847574</v>
      </c>
      <c r="I550">
        <f t="shared" si="35"/>
        <v>144.65512928943679</v>
      </c>
      <c r="J550">
        <f t="shared" si="36"/>
        <v>149.4030362812122</v>
      </c>
    </row>
    <row r="551" spans="1:10" x14ac:dyDescent="0.25">
      <c r="A551" s="17">
        <v>39150</v>
      </c>
      <c r="B551" s="1">
        <v>-7.2472588945843903E-6</v>
      </c>
      <c r="C551" s="1">
        <v>-7.2472588945843903E-6</v>
      </c>
      <c r="D551" s="1">
        <v>-7.2472588945843903E-6</v>
      </c>
      <c r="E551" s="1">
        <v>-7.2472588945843903E-6</v>
      </c>
      <c r="G551">
        <f t="shared" si="33"/>
        <v>145.69364986536917</v>
      </c>
      <c r="H551">
        <f t="shared" si="34"/>
        <v>140.41715470162723</v>
      </c>
      <c r="I551">
        <f t="shared" si="35"/>
        <v>144.65408093626439</v>
      </c>
      <c r="J551">
        <f t="shared" si="36"/>
        <v>149.40195351872862</v>
      </c>
    </row>
    <row r="552" spans="1:10" x14ac:dyDescent="0.25">
      <c r="A552" s="17">
        <v>39153</v>
      </c>
      <c r="B552">
        <v>0</v>
      </c>
      <c r="C552">
        <v>0</v>
      </c>
      <c r="D552">
        <v>0</v>
      </c>
      <c r="E552">
        <v>0</v>
      </c>
      <c r="G552">
        <f t="shared" si="33"/>
        <v>145.69364986536917</v>
      </c>
      <c r="H552">
        <f t="shared" si="34"/>
        <v>140.41715470162723</v>
      </c>
      <c r="I552">
        <f t="shared" si="35"/>
        <v>144.65408093626439</v>
      </c>
      <c r="J552">
        <f t="shared" si="36"/>
        <v>149.40195351872862</v>
      </c>
    </row>
    <row r="553" spans="1:10" x14ac:dyDescent="0.25">
      <c r="A553" s="17">
        <v>39154</v>
      </c>
      <c r="B553" s="1">
        <v>0</v>
      </c>
      <c r="C553">
        <v>0</v>
      </c>
      <c r="D553" s="1">
        <v>0</v>
      </c>
      <c r="E553" s="1">
        <v>0</v>
      </c>
      <c r="G553">
        <f t="shared" si="33"/>
        <v>145.69364986536917</v>
      </c>
      <c r="H553">
        <f t="shared" si="34"/>
        <v>140.41715470162723</v>
      </c>
      <c r="I553">
        <f t="shared" si="35"/>
        <v>144.65408093626439</v>
      </c>
      <c r="J553">
        <f t="shared" si="36"/>
        <v>149.40195351872862</v>
      </c>
    </row>
    <row r="554" spans="1:10" x14ac:dyDescent="0.25">
      <c r="A554" s="17">
        <v>39155</v>
      </c>
      <c r="B554">
        <v>0</v>
      </c>
      <c r="C554">
        <v>0</v>
      </c>
      <c r="D554">
        <v>0</v>
      </c>
      <c r="E554">
        <v>0</v>
      </c>
      <c r="G554">
        <f t="shared" si="33"/>
        <v>145.69364986536917</v>
      </c>
      <c r="H554">
        <f t="shared" si="34"/>
        <v>140.41715470162723</v>
      </c>
      <c r="I554">
        <f t="shared" si="35"/>
        <v>144.65408093626439</v>
      </c>
      <c r="J554">
        <f t="shared" si="36"/>
        <v>149.40195351872862</v>
      </c>
    </row>
    <row r="555" spans="1:10" x14ac:dyDescent="0.25">
      <c r="A555" s="17">
        <v>39156</v>
      </c>
      <c r="B555">
        <v>0</v>
      </c>
      <c r="C555">
        <v>0</v>
      </c>
      <c r="D555">
        <v>0</v>
      </c>
      <c r="E555">
        <v>0</v>
      </c>
      <c r="G555">
        <f t="shared" si="33"/>
        <v>145.69364986536917</v>
      </c>
      <c r="H555">
        <f t="shared" si="34"/>
        <v>140.41715470162723</v>
      </c>
      <c r="I555">
        <f t="shared" si="35"/>
        <v>144.65408093626439</v>
      </c>
      <c r="J555">
        <f t="shared" si="36"/>
        <v>149.40195351872862</v>
      </c>
    </row>
    <row r="556" spans="1:10" x14ac:dyDescent="0.25">
      <c r="A556" s="17">
        <v>39157</v>
      </c>
      <c r="B556">
        <v>0</v>
      </c>
      <c r="C556">
        <v>0</v>
      </c>
      <c r="D556">
        <v>0</v>
      </c>
      <c r="E556">
        <v>0</v>
      </c>
      <c r="G556">
        <f t="shared" si="33"/>
        <v>145.69364986536917</v>
      </c>
      <c r="H556">
        <f t="shared" si="34"/>
        <v>140.41715470162723</v>
      </c>
      <c r="I556">
        <f t="shared" si="35"/>
        <v>144.65408093626439</v>
      </c>
      <c r="J556">
        <f t="shared" si="36"/>
        <v>149.40195351872862</v>
      </c>
    </row>
    <row r="557" spans="1:10" x14ac:dyDescent="0.25">
      <c r="A557" s="17">
        <v>39160</v>
      </c>
      <c r="B557">
        <v>0</v>
      </c>
      <c r="C557">
        <v>0</v>
      </c>
      <c r="D557">
        <v>0</v>
      </c>
      <c r="E557">
        <v>0</v>
      </c>
      <c r="G557">
        <f t="shared" si="33"/>
        <v>145.69364986536917</v>
      </c>
      <c r="H557">
        <f t="shared" si="34"/>
        <v>140.41715470162723</v>
      </c>
      <c r="I557">
        <f t="shared" si="35"/>
        <v>144.65408093626439</v>
      </c>
      <c r="J557">
        <f t="shared" si="36"/>
        <v>149.40195351872862</v>
      </c>
    </row>
    <row r="558" spans="1:10" x14ac:dyDescent="0.25">
      <c r="A558" s="17">
        <v>39161</v>
      </c>
      <c r="B558">
        <v>0</v>
      </c>
      <c r="C558">
        <v>0</v>
      </c>
      <c r="D558">
        <v>0</v>
      </c>
      <c r="E558">
        <v>0</v>
      </c>
      <c r="G558">
        <f t="shared" si="33"/>
        <v>145.69364986536917</v>
      </c>
      <c r="H558">
        <f t="shared" si="34"/>
        <v>140.41715470162723</v>
      </c>
      <c r="I558">
        <f t="shared" si="35"/>
        <v>144.65408093626439</v>
      </c>
      <c r="J558">
        <f t="shared" si="36"/>
        <v>149.40195351872862</v>
      </c>
    </row>
    <row r="559" spans="1:10" x14ac:dyDescent="0.25">
      <c r="A559" s="17">
        <v>39162</v>
      </c>
      <c r="B559">
        <v>0</v>
      </c>
      <c r="C559">
        <v>0</v>
      </c>
      <c r="D559">
        <v>0</v>
      </c>
      <c r="E559">
        <v>0</v>
      </c>
      <c r="G559">
        <f t="shared" si="33"/>
        <v>145.69364986536917</v>
      </c>
      <c r="H559">
        <f t="shared" si="34"/>
        <v>140.41715470162723</v>
      </c>
      <c r="I559">
        <f t="shared" si="35"/>
        <v>144.65408093626439</v>
      </c>
      <c r="J559">
        <f t="shared" si="36"/>
        <v>149.40195351872862</v>
      </c>
    </row>
    <row r="560" spans="1:10" x14ac:dyDescent="0.25">
      <c r="A560" s="17">
        <v>39163</v>
      </c>
      <c r="B560">
        <v>0</v>
      </c>
      <c r="C560">
        <v>0</v>
      </c>
      <c r="D560">
        <v>0</v>
      </c>
      <c r="E560">
        <v>0</v>
      </c>
      <c r="G560">
        <f t="shared" si="33"/>
        <v>145.69364986536917</v>
      </c>
      <c r="H560">
        <f t="shared" si="34"/>
        <v>140.41715470162723</v>
      </c>
      <c r="I560">
        <f t="shared" si="35"/>
        <v>144.65408093626439</v>
      </c>
      <c r="J560">
        <f t="shared" si="36"/>
        <v>149.40195351872862</v>
      </c>
    </row>
    <row r="561" spans="1:10" x14ac:dyDescent="0.25">
      <c r="A561" s="17">
        <v>39164</v>
      </c>
      <c r="B561">
        <v>8.3386279938475194E-3</v>
      </c>
      <c r="C561">
        <v>8.3386279938475194E-3</v>
      </c>
      <c r="D561">
        <v>8.3386279938475194E-3</v>
      </c>
      <c r="E561">
        <v>8.3386279938475194E-3</v>
      </c>
      <c r="G561">
        <f t="shared" si="33"/>
        <v>146.90853501266236</v>
      </c>
      <c r="H561">
        <f t="shared" si="34"/>
        <v>141.58804111863864</v>
      </c>
      <c r="I561">
        <f t="shared" si="35"/>
        <v>145.86029750498381</v>
      </c>
      <c r="J561">
        <f t="shared" si="36"/>
        <v>150.6477608306754</v>
      </c>
    </row>
    <row r="562" spans="1:10" x14ac:dyDescent="0.25">
      <c r="A562" s="17">
        <v>39167</v>
      </c>
      <c r="B562">
        <v>0</v>
      </c>
      <c r="C562">
        <v>0</v>
      </c>
      <c r="D562">
        <v>0</v>
      </c>
      <c r="E562">
        <v>0</v>
      </c>
      <c r="G562">
        <f t="shared" si="33"/>
        <v>146.90853501266236</v>
      </c>
      <c r="H562">
        <f t="shared" si="34"/>
        <v>141.58804111863864</v>
      </c>
      <c r="I562">
        <f t="shared" si="35"/>
        <v>145.86029750498381</v>
      </c>
      <c r="J562">
        <f t="shared" si="36"/>
        <v>150.6477608306754</v>
      </c>
    </row>
    <row r="563" spans="1:10" x14ac:dyDescent="0.25">
      <c r="A563" s="17">
        <v>39168</v>
      </c>
      <c r="B563">
        <v>5.1315853131749497E-3</v>
      </c>
      <c r="C563">
        <v>5.1315853131749497E-3</v>
      </c>
      <c r="D563">
        <v>5.1315853131749497E-3</v>
      </c>
      <c r="E563">
        <v>5.1315853131749497E-3</v>
      </c>
      <c r="G563">
        <f t="shared" si="33"/>
        <v>147.66240869331338</v>
      </c>
      <c r="H563">
        <f t="shared" si="34"/>
        <v>142.31461223096426</v>
      </c>
      <c r="I563">
        <f t="shared" si="35"/>
        <v>146.60879206543572</v>
      </c>
      <c r="J563">
        <f t="shared" si="36"/>
        <v>151.42082266761679</v>
      </c>
    </row>
    <row r="564" spans="1:10" x14ac:dyDescent="0.25">
      <c r="A564" s="17">
        <v>39169</v>
      </c>
      <c r="B564">
        <v>1.42120820660621E-4</v>
      </c>
      <c r="C564">
        <v>1.42120820660621E-4</v>
      </c>
      <c r="D564">
        <v>1.42120820660621E-4</v>
      </c>
      <c r="E564">
        <v>1.42120820660621E-4</v>
      </c>
      <c r="G564">
        <f t="shared" si="33"/>
        <v>147.68339459601759</v>
      </c>
      <c r="H564">
        <f t="shared" si="34"/>
        <v>142.33483810044652</v>
      </c>
      <c r="I564">
        <f t="shared" si="35"/>
        <v>146.62962822728014</v>
      </c>
      <c r="J564">
        <f t="shared" si="36"/>
        <v>151.44234271919942</v>
      </c>
    </row>
    <row r="565" spans="1:10" x14ac:dyDescent="0.25">
      <c r="A565" s="17">
        <v>39170</v>
      </c>
      <c r="B565">
        <v>7.6973624917164299E-4</v>
      </c>
      <c r="C565">
        <v>7.6973624917164299E-4</v>
      </c>
      <c r="D565">
        <v>7.6973624917164299E-4</v>
      </c>
      <c r="E565">
        <v>7.6973624917164299E-4</v>
      </c>
      <c r="G565">
        <f t="shared" si="33"/>
        <v>147.79707185823887</v>
      </c>
      <c r="H565">
        <f t="shared" si="34"/>
        <v>142.44439838485241</v>
      </c>
      <c r="I565">
        <f t="shared" si="35"/>
        <v>146.74249436732924</v>
      </c>
      <c r="J565">
        <f t="shared" si="36"/>
        <v>151.55891338004986</v>
      </c>
    </row>
    <row r="566" spans="1:10" x14ac:dyDescent="0.25">
      <c r="A566" s="17">
        <v>39171</v>
      </c>
      <c r="B566">
        <v>0</v>
      </c>
      <c r="C566">
        <v>0</v>
      </c>
      <c r="D566">
        <v>0</v>
      </c>
      <c r="E566">
        <v>0</v>
      </c>
      <c r="G566">
        <f t="shared" si="33"/>
        <v>147.79707185823887</v>
      </c>
      <c r="H566">
        <f t="shared" si="34"/>
        <v>142.44439838485241</v>
      </c>
      <c r="I566">
        <f t="shared" si="35"/>
        <v>146.74249436732924</v>
      </c>
      <c r="J566">
        <f t="shared" si="36"/>
        <v>151.55891338004986</v>
      </c>
    </row>
    <row r="567" spans="1:10" x14ac:dyDescent="0.25">
      <c r="A567" s="17">
        <v>39174</v>
      </c>
      <c r="B567">
        <v>7.0948057687012503E-3</v>
      </c>
      <c r="C567">
        <v>7.0948057687012503E-3</v>
      </c>
      <c r="D567">
        <v>7.0948057687012503E-3</v>
      </c>
      <c r="E567">
        <v>7.0948057687012503E-3</v>
      </c>
      <c r="G567">
        <f t="shared" si="33"/>
        <v>148.84566337625586</v>
      </c>
      <c r="H567">
        <f t="shared" si="34"/>
        <v>143.45501372423243</v>
      </c>
      <c r="I567">
        <f t="shared" si="35"/>
        <v>147.78360386288017</v>
      </c>
      <c r="J567">
        <f t="shared" si="36"/>
        <v>152.63419443299674</v>
      </c>
    </row>
    <row r="568" spans="1:10" x14ac:dyDescent="0.25">
      <c r="A568" s="17">
        <v>39175</v>
      </c>
      <c r="B568">
        <v>0</v>
      </c>
      <c r="C568">
        <v>0</v>
      </c>
      <c r="D568">
        <v>0</v>
      </c>
      <c r="E568">
        <v>0</v>
      </c>
      <c r="G568">
        <f t="shared" si="33"/>
        <v>148.84566337625586</v>
      </c>
      <c r="H568">
        <f t="shared" si="34"/>
        <v>143.45501372423243</v>
      </c>
      <c r="I568">
        <f t="shared" si="35"/>
        <v>147.78360386288017</v>
      </c>
      <c r="J568">
        <f t="shared" si="36"/>
        <v>152.63419443299674</v>
      </c>
    </row>
    <row r="569" spans="1:10" x14ac:dyDescent="0.25">
      <c r="A569" s="17">
        <v>39176</v>
      </c>
      <c r="B569">
        <v>4.9117986436666202E-3</v>
      </c>
      <c r="C569">
        <v>4.9117986436666202E-3</v>
      </c>
      <c r="D569">
        <v>4.9117986436666202E-3</v>
      </c>
      <c r="E569">
        <v>4.9117986436666202E-3</v>
      </c>
      <c r="G569">
        <f t="shared" si="33"/>
        <v>149.57676330374301</v>
      </c>
      <c r="H569">
        <f t="shared" si="34"/>
        <v>144.15963586607029</v>
      </c>
      <c r="I569">
        <f t="shared" si="35"/>
        <v>148.50948716789003</v>
      </c>
      <c r="J569">
        <f t="shared" si="36"/>
        <v>153.38390286218987</v>
      </c>
    </row>
    <row r="570" spans="1:10" x14ac:dyDescent="0.25">
      <c r="A570" s="17">
        <v>39177</v>
      </c>
      <c r="B570">
        <v>1.4121102518648201E-2</v>
      </c>
      <c r="C570">
        <v>1.4121102518648201E-2</v>
      </c>
      <c r="D570">
        <v>1.4121102518648201E-2</v>
      </c>
      <c r="E570">
        <v>1.4121102518648201E-2</v>
      </c>
      <c r="G570">
        <f t="shared" si="33"/>
        <v>151.68895211276276</v>
      </c>
      <c r="H570">
        <f t="shared" si="34"/>
        <v>146.19532886318606</v>
      </c>
      <c r="I570">
        <f t="shared" si="35"/>
        <v>150.60660486117968</v>
      </c>
      <c r="J570">
        <f t="shared" si="36"/>
        <v>155.54985267921725</v>
      </c>
    </row>
    <row r="571" spans="1:10" x14ac:dyDescent="0.25">
      <c r="A571" s="17">
        <v>39181</v>
      </c>
      <c r="B571">
        <v>0</v>
      </c>
      <c r="C571">
        <v>0</v>
      </c>
      <c r="D571">
        <v>0</v>
      </c>
      <c r="E571">
        <v>0</v>
      </c>
      <c r="G571">
        <f t="shared" si="33"/>
        <v>151.68895211276276</v>
      </c>
      <c r="H571">
        <f t="shared" si="34"/>
        <v>146.19532886318606</v>
      </c>
      <c r="I571">
        <f t="shared" si="35"/>
        <v>150.60660486117968</v>
      </c>
      <c r="J571">
        <f t="shared" si="36"/>
        <v>155.54985267921725</v>
      </c>
    </row>
    <row r="572" spans="1:10" x14ac:dyDescent="0.25">
      <c r="A572" s="17">
        <v>39182</v>
      </c>
      <c r="B572">
        <v>0</v>
      </c>
      <c r="C572">
        <v>0</v>
      </c>
      <c r="D572">
        <v>0</v>
      </c>
      <c r="E572">
        <v>0</v>
      </c>
      <c r="G572">
        <f t="shared" si="33"/>
        <v>151.68895211276276</v>
      </c>
      <c r="H572">
        <f t="shared" si="34"/>
        <v>146.19532886318606</v>
      </c>
      <c r="I572">
        <f t="shared" si="35"/>
        <v>150.60660486117968</v>
      </c>
      <c r="J572">
        <f t="shared" si="36"/>
        <v>155.54985267921725</v>
      </c>
    </row>
    <row r="573" spans="1:10" x14ac:dyDescent="0.25">
      <c r="A573" s="17">
        <v>39183</v>
      </c>
      <c r="B573">
        <v>3.6247382599199299E-3</v>
      </c>
      <c r="C573">
        <v>3.6247382599199299E-3</v>
      </c>
      <c r="D573">
        <v>3.6247382599199299E-3</v>
      </c>
      <c r="E573">
        <v>3.6247382599199299E-3</v>
      </c>
      <c r="G573">
        <f t="shared" si="33"/>
        <v>152.23878486109305</v>
      </c>
      <c r="H573">
        <f t="shared" si="34"/>
        <v>146.72524866513803</v>
      </c>
      <c r="I573">
        <f t="shared" si="35"/>
        <v>151.15251438401663</v>
      </c>
      <c r="J573">
        <f t="shared" si="36"/>
        <v>156.11368018154852</v>
      </c>
    </row>
    <row r="574" spans="1:10" x14ac:dyDescent="0.25">
      <c r="A574" s="17">
        <v>39184</v>
      </c>
      <c r="B574">
        <v>1.1020005016303301E-3</v>
      </c>
      <c r="C574">
        <v>1.1020005016303301E-3</v>
      </c>
      <c r="D574">
        <v>1.1020005016303301E-3</v>
      </c>
      <c r="E574">
        <v>1.1020005016303301E-3</v>
      </c>
      <c r="G574">
        <f t="shared" si="33"/>
        <v>152.40655207837756</v>
      </c>
      <c r="H574">
        <f t="shared" si="34"/>
        <v>146.88693996276882</v>
      </c>
      <c r="I574">
        <f t="shared" si="35"/>
        <v>151.31908453069047</v>
      </c>
      <c r="J574">
        <f t="shared" si="36"/>
        <v>156.28571753541993</v>
      </c>
    </row>
    <row r="575" spans="1:10" x14ac:dyDescent="0.25">
      <c r="A575" s="17">
        <v>39185</v>
      </c>
      <c r="B575">
        <v>0</v>
      </c>
      <c r="C575">
        <v>0</v>
      </c>
      <c r="D575">
        <v>0</v>
      </c>
      <c r="E575">
        <v>0</v>
      </c>
      <c r="G575">
        <f t="shared" si="33"/>
        <v>152.40655207837756</v>
      </c>
      <c r="H575">
        <f t="shared" si="34"/>
        <v>146.88693996276882</v>
      </c>
      <c r="I575">
        <f t="shared" si="35"/>
        <v>151.31908453069047</v>
      </c>
      <c r="J575">
        <f t="shared" si="36"/>
        <v>156.28571753541993</v>
      </c>
    </row>
    <row r="576" spans="1:10" x14ac:dyDescent="0.25">
      <c r="A576" s="17">
        <v>39188</v>
      </c>
      <c r="B576">
        <v>-3.1377142857142901E-3</v>
      </c>
      <c r="C576">
        <v>-3.1377142857142901E-3</v>
      </c>
      <c r="D576">
        <v>-3.1377142857142901E-3</v>
      </c>
      <c r="E576">
        <v>-3.1377142857142901E-3</v>
      </c>
      <c r="G576">
        <f t="shared" si="33"/>
        <v>151.92834386268478</v>
      </c>
      <c r="H576">
        <f t="shared" si="34"/>
        <v>146.42605071286278</v>
      </c>
      <c r="I576">
        <f t="shared" si="35"/>
        <v>150.84428847745733</v>
      </c>
      <c r="J576">
        <f t="shared" si="36"/>
        <v>155.79533760685592</v>
      </c>
    </row>
    <row r="577" spans="1:10" x14ac:dyDescent="0.25">
      <c r="A577" s="17">
        <v>39189</v>
      </c>
      <c r="B577">
        <v>0</v>
      </c>
      <c r="C577">
        <v>0</v>
      </c>
      <c r="D577">
        <v>0</v>
      </c>
      <c r="E577">
        <v>0</v>
      </c>
      <c r="G577">
        <f t="shared" si="33"/>
        <v>151.92834386268478</v>
      </c>
      <c r="H577">
        <f t="shared" si="34"/>
        <v>146.42605071286278</v>
      </c>
      <c r="I577">
        <f t="shared" si="35"/>
        <v>150.84428847745733</v>
      </c>
      <c r="J577">
        <f t="shared" si="36"/>
        <v>155.79533760685592</v>
      </c>
    </row>
    <row r="578" spans="1:10" x14ac:dyDescent="0.25">
      <c r="A578" s="17">
        <v>39190</v>
      </c>
      <c r="B578">
        <v>5.19799999999999E-3</v>
      </c>
      <c r="C578">
        <v>5.19799999999999E-3</v>
      </c>
      <c r="D578">
        <v>5.19799999999999E-3</v>
      </c>
      <c r="E578">
        <v>5.19799999999999E-3</v>
      </c>
      <c r="G578">
        <f t="shared" si="33"/>
        <v>152.71806739408302</v>
      </c>
      <c r="H578">
        <f t="shared" si="34"/>
        <v>147.18717332446823</v>
      </c>
      <c r="I578">
        <f t="shared" si="35"/>
        <v>151.62837708896316</v>
      </c>
      <c r="J578">
        <f t="shared" si="36"/>
        <v>156.60516177173636</v>
      </c>
    </row>
    <row r="579" spans="1:10" x14ac:dyDescent="0.25">
      <c r="A579" s="17">
        <v>39191</v>
      </c>
      <c r="B579">
        <v>-3.4503703322262E-3</v>
      </c>
      <c r="C579">
        <v>-1.2042203387085601E-3</v>
      </c>
      <c r="D579">
        <v>1.8788180519881601E-3</v>
      </c>
      <c r="E579">
        <v>4.4559379328519598E-3</v>
      </c>
      <c r="G579">
        <f t="shared" si="33"/>
        <v>152.19113350515156</v>
      </c>
      <c r="H579">
        <f t="shared" si="34"/>
        <v>147.00992753675388</v>
      </c>
      <c r="I579">
        <f t="shared" si="35"/>
        <v>151.91325922103158</v>
      </c>
      <c r="J579">
        <f t="shared" si="36"/>
        <v>157.30298465255547</v>
      </c>
    </row>
    <row r="580" spans="1:10" x14ac:dyDescent="0.25">
      <c r="A580" s="17">
        <v>39192</v>
      </c>
      <c r="B580">
        <v>0</v>
      </c>
      <c r="C580">
        <v>0</v>
      </c>
      <c r="D580">
        <v>0</v>
      </c>
      <c r="E580">
        <v>0</v>
      </c>
      <c r="G580">
        <f t="shared" ref="G580:G643" si="37">G579*(1+B580)</f>
        <v>152.19113350515156</v>
      </c>
      <c r="H580">
        <f t="shared" ref="H580:H643" si="38">H579*(1+C580)</f>
        <v>147.00992753675388</v>
      </c>
      <c r="I580">
        <f t="shared" ref="I580:I643" si="39">I579*(1+D580)</f>
        <v>151.91325922103158</v>
      </c>
      <c r="J580">
        <f t="shared" ref="J580:J643" si="40">J579*(1+E580)</f>
        <v>157.30298465255547</v>
      </c>
    </row>
    <row r="581" spans="1:10" x14ac:dyDescent="0.25">
      <c r="A581" s="17">
        <v>39195</v>
      </c>
      <c r="B581">
        <v>0</v>
      </c>
      <c r="C581">
        <v>0</v>
      </c>
      <c r="D581">
        <v>0</v>
      </c>
      <c r="E581">
        <v>0</v>
      </c>
      <c r="G581">
        <f t="shared" si="37"/>
        <v>152.19113350515156</v>
      </c>
      <c r="H581">
        <f t="shared" si="38"/>
        <v>147.00992753675388</v>
      </c>
      <c r="I581">
        <f t="shared" si="39"/>
        <v>151.91325922103158</v>
      </c>
      <c r="J581">
        <f t="shared" si="40"/>
        <v>157.30298465255547</v>
      </c>
    </row>
    <row r="582" spans="1:10" x14ac:dyDescent="0.25">
      <c r="A582" s="17">
        <v>39196</v>
      </c>
      <c r="B582">
        <v>2.4901710241046898E-3</v>
      </c>
      <c r="C582">
        <v>4.9441282167378498E-3</v>
      </c>
      <c r="D582">
        <v>4.9441282167378498E-3</v>
      </c>
      <c r="E582">
        <v>6.9224597249508898E-3</v>
      </c>
      <c r="G582">
        <f t="shared" si="37"/>
        <v>152.57011545593176</v>
      </c>
      <c r="H582">
        <f t="shared" si="38"/>
        <v>147.73676346762895</v>
      </c>
      <c r="I582">
        <f t="shared" si="39"/>
        <v>152.66433785244291</v>
      </c>
      <c r="J582">
        <f t="shared" si="40"/>
        <v>158.39190822842735</v>
      </c>
    </row>
    <row r="583" spans="1:10" x14ac:dyDescent="0.25">
      <c r="A583" s="17">
        <v>39197</v>
      </c>
      <c r="B583">
        <v>1.946001998002E-3</v>
      </c>
      <c r="C583">
        <v>1.946001998002E-3</v>
      </c>
      <c r="D583">
        <v>1.946001998002E-3</v>
      </c>
      <c r="E583">
        <v>0</v>
      </c>
      <c r="G583">
        <f t="shared" si="37"/>
        <v>152.8670172054444</v>
      </c>
      <c r="H583">
        <f t="shared" si="38"/>
        <v>148.0242595045153</v>
      </c>
      <c r="I583">
        <f t="shared" si="39"/>
        <v>152.96142295892741</v>
      </c>
      <c r="J583">
        <f t="shared" si="40"/>
        <v>158.39190822842735</v>
      </c>
    </row>
    <row r="584" spans="1:10" x14ac:dyDescent="0.25">
      <c r="A584" s="17">
        <v>39198</v>
      </c>
      <c r="B584">
        <v>2.87627534849584E-3</v>
      </c>
      <c r="C584" s="1">
        <v>3.80119847516986E-4</v>
      </c>
      <c r="D584">
        <v>2.87627534849584E-3</v>
      </c>
      <c r="E584">
        <v>4.6018598629979299E-3</v>
      </c>
      <c r="G584">
        <f t="shared" si="37"/>
        <v>153.30670483863051</v>
      </c>
      <c r="H584">
        <f t="shared" si="38"/>
        <v>148.08052646346698</v>
      </c>
      <c r="I584">
        <f t="shared" si="39"/>
        <v>153.40138212905504</v>
      </c>
      <c r="J584">
        <f t="shared" si="40"/>
        <v>159.12080559352742</v>
      </c>
    </row>
    <row r="585" spans="1:10" x14ac:dyDescent="0.25">
      <c r="A585" s="17">
        <v>39199</v>
      </c>
      <c r="B585">
        <v>5.0761964557623999E-3</v>
      </c>
      <c r="C585">
        <v>6.0715528054494502E-3</v>
      </c>
      <c r="D585">
        <v>5.0761964557623999E-3</v>
      </c>
      <c r="E585">
        <v>5.0761964557623999E-3</v>
      </c>
      <c r="G585">
        <f t="shared" si="37"/>
        <v>154.08491979037697</v>
      </c>
      <c r="H585">
        <f t="shared" si="38"/>
        <v>148.97960519934867</v>
      </c>
      <c r="I585">
        <f t="shared" si="39"/>
        <v>154.18007768132759</v>
      </c>
      <c r="J585">
        <f t="shared" si="40"/>
        <v>159.92853406291934</v>
      </c>
    </row>
    <row r="586" spans="1:10" x14ac:dyDescent="0.25">
      <c r="A586" s="17">
        <v>39202</v>
      </c>
      <c r="B586">
        <v>-3.2303250189487098E-3</v>
      </c>
      <c r="C586">
        <v>-3.2303250189487098E-3</v>
      </c>
      <c r="D586">
        <v>-3.2303250189487098E-3</v>
      </c>
      <c r="E586">
        <v>-3.2303250189487098E-3</v>
      </c>
      <c r="G586">
        <f t="shared" si="37"/>
        <v>153.5871754189354</v>
      </c>
      <c r="H586">
        <f t="shared" si="38"/>
        <v>148.49835265336012</v>
      </c>
      <c r="I586">
        <f t="shared" si="39"/>
        <v>153.68202591897014</v>
      </c>
      <c r="J586">
        <f t="shared" si="40"/>
        <v>159.4119129180921</v>
      </c>
    </row>
    <row r="587" spans="1:10" x14ac:dyDescent="0.25">
      <c r="A587" s="17">
        <v>39203</v>
      </c>
      <c r="B587">
        <v>5.0346129072270504E-3</v>
      </c>
      <c r="C587">
        <v>3.2857703146344499E-3</v>
      </c>
      <c r="D587" s="1">
        <v>5.0346129072270504E-3</v>
      </c>
      <c r="E587" s="1">
        <v>4.5410774410766701E-5</v>
      </c>
      <c r="G587">
        <f t="shared" si="37"/>
        <v>154.36042739468411</v>
      </c>
      <c r="H587">
        <f t="shared" si="38"/>
        <v>148.98628413228064</v>
      </c>
      <c r="I587">
        <f t="shared" si="39"/>
        <v>154.45575543027059</v>
      </c>
      <c r="J587">
        <f t="shared" si="40"/>
        <v>159.419151936508</v>
      </c>
    </row>
    <row r="588" spans="1:10" x14ac:dyDescent="0.25">
      <c r="A588" s="17">
        <v>39204</v>
      </c>
      <c r="B588">
        <v>4.3230799624445699E-3</v>
      </c>
      <c r="C588">
        <v>3.2492129447195999E-4</v>
      </c>
      <c r="D588">
        <v>3.2492129447195999E-4</v>
      </c>
      <c r="E588">
        <v>3.4740025873221201E-3</v>
      </c>
      <c r="G588">
        <f t="shared" si="37"/>
        <v>155.02773986534845</v>
      </c>
      <c r="H588">
        <f t="shared" si="38"/>
        <v>149.03469294857948</v>
      </c>
      <c r="I588">
        <f t="shared" si="39"/>
        <v>154.50594139426366</v>
      </c>
      <c r="J588">
        <f t="shared" si="40"/>
        <v>159.97297448280412</v>
      </c>
    </row>
    <row r="589" spans="1:10" x14ac:dyDescent="0.25">
      <c r="A589" s="17">
        <v>39205</v>
      </c>
      <c r="B589">
        <v>2.6663210329304298E-3</v>
      </c>
      <c r="C589">
        <v>-4.0976447446236901E-3</v>
      </c>
      <c r="D589">
        <v>-4.0976447446236901E-3</v>
      </c>
      <c r="E589">
        <v>0</v>
      </c>
      <c r="G589">
        <f t="shared" si="37"/>
        <v>155.44109358883912</v>
      </c>
      <c r="H589">
        <f t="shared" si="38"/>
        <v>148.42400172225211</v>
      </c>
      <c r="I589">
        <f t="shared" si="39"/>
        <v>153.87283093549632</v>
      </c>
      <c r="J589">
        <f t="shared" si="40"/>
        <v>159.97297448280412</v>
      </c>
    </row>
    <row r="590" spans="1:10" x14ac:dyDescent="0.25">
      <c r="A590" s="17">
        <v>39206</v>
      </c>
      <c r="B590">
        <v>0</v>
      </c>
      <c r="C590">
        <v>0</v>
      </c>
      <c r="D590">
        <v>0</v>
      </c>
      <c r="E590">
        <v>0</v>
      </c>
      <c r="G590">
        <f t="shared" si="37"/>
        <v>155.44109358883912</v>
      </c>
      <c r="H590">
        <f t="shared" si="38"/>
        <v>148.42400172225211</v>
      </c>
      <c r="I590">
        <f t="shared" si="39"/>
        <v>153.87283093549632</v>
      </c>
      <c r="J590">
        <f t="shared" si="40"/>
        <v>159.97297448280412</v>
      </c>
    </row>
    <row r="591" spans="1:10" x14ac:dyDescent="0.25">
      <c r="A591" s="17">
        <v>39209</v>
      </c>
      <c r="B591">
        <v>0</v>
      </c>
      <c r="C591">
        <v>0</v>
      </c>
      <c r="D591">
        <v>0</v>
      </c>
      <c r="E591">
        <v>0</v>
      </c>
      <c r="G591">
        <f t="shared" si="37"/>
        <v>155.44109358883912</v>
      </c>
      <c r="H591">
        <f t="shared" si="38"/>
        <v>148.42400172225211</v>
      </c>
      <c r="I591">
        <f t="shared" si="39"/>
        <v>153.87283093549632</v>
      </c>
      <c r="J591">
        <f t="shared" si="40"/>
        <v>159.97297448280412</v>
      </c>
    </row>
    <row r="592" spans="1:10" x14ac:dyDescent="0.25">
      <c r="A592" s="17">
        <v>39210</v>
      </c>
      <c r="B592">
        <v>4.0480091549831504E-3</v>
      </c>
      <c r="C592">
        <v>1.3648900989774899E-3</v>
      </c>
      <c r="D592">
        <v>1.3648900989774899E-3</v>
      </c>
      <c r="E592">
        <v>3.6861310288824E-3</v>
      </c>
      <c r="G592">
        <f t="shared" si="37"/>
        <v>156.07032055874731</v>
      </c>
      <c r="H592">
        <f t="shared" si="38"/>
        <v>148.62658417265345</v>
      </c>
      <c r="I592">
        <f t="shared" si="39"/>
        <v>154.08285043894182</v>
      </c>
      <c r="J592">
        <f t="shared" si="40"/>
        <v>160.5626558278278</v>
      </c>
    </row>
    <row r="593" spans="1:10" x14ac:dyDescent="0.25">
      <c r="A593" s="17">
        <v>39211</v>
      </c>
      <c r="B593">
        <v>1.17085473329116E-3</v>
      </c>
      <c r="C593">
        <v>1.17085473329116E-3</v>
      </c>
      <c r="D593">
        <v>1.17085473329116E-3</v>
      </c>
      <c r="E593">
        <v>1.17085473329116E-3</v>
      </c>
      <c r="G593">
        <f t="shared" si="37"/>
        <v>156.2530562322998</v>
      </c>
      <c r="H593">
        <f t="shared" si="38"/>
        <v>148.80060431222489</v>
      </c>
      <c r="I593">
        <f t="shared" si="39"/>
        <v>154.26325907369724</v>
      </c>
      <c r="J593">
        <f t="shared" si="40"/>
        <v>160.75065137339359</v>
      </c>
    </row>
    <row r="594" spans="1:10" x14ac:dyDescent="0.25">
      <c r="A594" s="17">
        <v>39212</v>
      </c>
      <c r="B594">
        <v>0</v>
      </c>
      <c r="C594">
        <v>0</v>
      </c>
      <c r="D594">
        <v>0</v>
      </c>
      <c r="E594">
        <v>0</v>
      </c>
      <c r="G594">
        <f t="shared" si="37"/>
        <v>156.2530562322998</v>
      </c>
      <c r="H594">
        <f t="shared" si="38"/>
        <v>148.80060431222489</v>
      </c>
      <c r="I594">
        <f t="shared" si="39"/>
        <v>154.26325907369724</v>
      </c>
      <c r="J594">
        <f t="shared" si="40"/>
        <v>160.75065137339359</v>
      </c>
    </row>
    <row r="595" spans="1:10" x14ac:dyDescent="0.25">
      <c r="A595" s="17">
        <v>39213</v>
      </c>
      <c r="B595">
        <v>2.1376109946424399E-3</v>
      </c>
      <c r="C595">
        <v>-1.84774283717685E-4</v>
      </c>
      <c r="D595">
        <v>2.1376109946424399E-3</v>
      </c>
      <c r="E595">
        <v>2.1376109946424399E-3</v>
      </c>
      <c r="G595">
        <f t="shared" si="37"/>
        <v>156.58706448324844</v>
      </c>
      <c r="H595">
        <f t="shared" si="38"/>
        <v>148.77310978714635</v>
      </c>
      <c r="I595">
        <f t="shared" si="39"/>
        <v>154.59301391236255</v>
      </c>
      <c r="J595">
        <f t="shared" si="40"/>
        <v>161.09427373316529</v>
      </c>
    </row>
    <row r="596" spans="1:10" x14ac:dyDescent="0.25">
      <c r="A596" s="17">
        <v>39216</v>
      </c>
      <c r="B596">
        <v>0</v>
      </c>
      <c r="C596">
        <v>0</v>
      </c>
      <c r="D596">
        <v>0</v>
      </c>
      <c r="E596">
        <v>0</v>
      </c>
      <c r="G596">
        <f t="shared" si="37"/>
        <v>156.58706448324844</v>
      </c>
      <c r="H596">
        <f t="shared" si="38"/>
        <v>148.77310978714635</v>
      </c>
      <c r="I596">
        <f t="shared" si="39"/>
        <v>154.59301391236255</v>
      </c>
      <c r="J596">
        <f t="shared" si="40"/>
        <v>161.09427373316529</v>
      </c>
    </row>
    <row r="597" spans="1:10" x14ac:dyDescent="0.25">
      <c r="A597" s="17">
        <v>39217</v>
      </c>
      <c r="B597">
        <v>-1.85532488024796E-3</v>
      </c>
      <c r="C597">
        <v>-1.85532488024796E-3</v>
      </c>
      <c r="D597">
        <v>-1.85532488024796E-3</v>
      </c>
      <c r="E597">
        <v>-1.85532488024796E-3</v>
      </c>
      <c r="G597">
        <f t="shared" si="37"/>
        <v>156.29654460658767</v>
      </c>
      <c r="H597">
        <f t="shared" si="38"/>
        <v>148.49708733504639</v>
      </c>
      <c r="I597">
        <f t="shared" si="39"/>
        <v>154.30619364733843</v>
      </c>
      <c r="J597">
        <f t="shared" si="40"/>
        <v>160.79539151904268</v>
      </c>
    </row>
    <row r="598" spans="1:10" x14ac:dyDescent="0.25">
      <c r="A598" s="17">
        <v>39218</v>
      </c>
      <c r="B598">
        <v>0</v>
      </c>
      <c r="C598">
        <v>0</v>
      </c>
      <c r="D598">
        <v>0</v>
      </c>
      <c r="E598">
        <v>0</v>
      </c>
      <c r="G598">
        <f t="shared" si="37"/>
        <v>156.29654460658767</v>
      </c>
      <c r="H598">
        <f t="shared" si="38"/>
        <v>148.49708733504639</v>
      </c>
      <c r="I598">
        <f t="shared" si="39"/>
        <v>154.30619364733843</v>
      </c>
      <c r="J598">
        <f t="shared" si="40"/>
        <v>160.79539151904268</v>
      </c>
    </row>
    <row r="599" spans="1:10" x14ac:dyDescent="0.25">
      <c r="A599" s="17">
        <v>39219</v>
      </c>
      <c r="B599">
        <v>0</v>
      </c>
      <c r="C599">
        <v>0</v>
      </c>
      <c r="D599">
        <v>0</v>
      </c>
      <c r="E599">
        <v>0</v>
      </c>
      <c r="G599">
        <f t="shared" si="37"/>
        <v>156.29654460658767</v>
      </c>
      <c r="H599">
        <f t="shared" si="38"/>
        <v>148.49708733504639</v>
      </c>
      <c r="I599">
        <f t="shared" si="39"/>
        <v>154.30619364733843</v>
      </c>
      <c r="J599">
        <f t="shared" si="40"/>
        <v>160.79539151904268</v>
      </c>
    </row>
    <row r="600" spans="1:10" x14ac:dyDescent="0.25">
      <c r="A600" s="17">
        <v>39220</v>
      </c>
      <c r="B600">
        <v>8.41858823529411E-3</v>
      </c>
      <c r="C600">
        <v>-2.5602352941176501E-3</v>
      </c>
      <c r="D600">
        <v>-2.5602352941176501E-3</v>
      </c>
      <c r="E600">
        <v>0</v>
      </c>
      <c r="G600">
        <f t="shared" si="37"/>
        <v>157.6123408582298</v>
      </c>
      <c r="H600">
        <f t="shared" si="38"/>
        <v>148.11689985097752</v>
      </c>
      <c r="I600">
        <f t="shared" si="39"/>
        <v>153.91113348426157</v>
      </c>
      <c r="J600">
        <f t="shared" si="40"/>
        <v>160.79539151904268</v>
      </c>
    </row>
    <row r="601" spans="1:10" x14ac:dyDescent="0.25">
      <c r="A601" s="17">
        <v>39223</v>
      </c>
      <c r="B601">
        <v>9.0788456082112994E-3</v>
      </c>
      <c r="C601">
        <v>9.0788456082112994E-3</v>
      </c>
      <c r="D601">
        <v>9.0788456082112994E-3</v>
      </c>
      <c r="E601">
        <v>9.0788456082112994E-3</v>
      </c>
      <c r="G601">
        <f t="shared" si="37"/>
        <v>159.04327896683046</v>
      </c>
      <c r="H601">
        <f t="shared" si="38"/>
        <v>149.46163031669144</v>
      </c>
      <c r="I601">
        <f t="shared" si="39"/>
        <v>155.30846890255</v>
      </c>
      <c r="J601">
        <f t="shared" si="40"/>
        <v>162.25522805315597</v>
      </c>
    </row>
    <row r="602" spans="1:10" x14ac:dyDescent="0.25">
      <c r="A602" s="17">
        <v>39224</v>
      </c>
      <c r="B602">
        <v>0</v>
      </c>
      <c r="C602">
        <v>0</v>
      </c>
      <c r="D602">
        <v>0</v>
      </c>
      <c r="E602">
        <v>0</v>
      </c>
      <c r="G602">
        <f t="shared" si="37"/>
        <v>159.04327896683046</v>
      </c>
      <c r="H602">
        <f t="shared" si="38"/>
        <v>149.46163031669144</v>
      </c>
      <c r="I602">
        <f t="shared" si="39"/>
        <v>155.30846890255</v>
      </c>
      <c r="J602">
        <f t="shared" si="40"/>
        <v>162.25522805315597</v>
      </c>
    </row>
    <row r="603" spans="1:10" x14ac:dyDescent="0.25">
      <c r="A603" s="17">
        <v>39225</v>
      </c>
      <c r="B603">
        <v>0</v>
      </c>
      <c r="C603">
        <v>0</v>
      </c>
      <c r="D603">
        <v>0</v>
      </c>
      <c r="E603">
        <v>0</v>
      </c>
      <c r="G603">
        <f t="shared" si="37"/>
        <v>159.04327896683046</v>
      </c>
      <c r="H603">
        <f t="shared" si="38"/>
        <v>149.46163031669144</v>
      </c>
      <c r="I603">
        <f t="shared" si="39"/>
        <v>155.30846890255</v>
      </c>
      <c r="J603">
        <f t="shared" si="40"/>
        <v>162.25522805315597</v>
      </c>
    </row>
    <row r="604" spans="1:10" x14ac:dyDescent="0.25">
      <c r="A604" s="17">
        <v>39226</v>
      </c>
      <c r="B604">
        <v>0</v>
      </c>
      <c r="C604">
        <v>0</v>
      </c>
      <c r="D604">
        <v>0</v>
      </c>
      <c r="E604">
        <v>0</v>
      </c>
      <c r="G604">
        <f t="shared" si="37"/>
        <v>159.04327896683046</v>
      </c>
      <c r="H604">
        <f t="shared" si="38"/>
        <v>149.46163031669144</v>
      </c>
      <c r="I604">
        <f t="shared" si="39"/>
        <v>155.30846890255</v>
      </c>
      <c r="J604">
        <f t="shared" si="40"/>
        <v>162.25522805315597</v>
      </c>
    </row>
    <row r="605" spans="1:10" x14ac:dyDescent="0.25">
      <c r="A605" s="17">
        <v>39227</v>
      </c>
      <c r="B605">
        <v>3.515216434336E-4</v>
      </c>
      <c r="C605">
        <v>3.515216434336E-4</v>
      </c>
      <c r="D605">
        <v>3.515216434336E-4</v>
      </c>
      <c r="E605">
        <v>0</v>
      </c>
      <c r="G605">
        <f t="shared" si="37"/>
        <v>159.09918612162994</v>
      </c>
      <c r="H605">
        <f t="shared" si="38"/>
        <v>149.51416931461063</v>
      </c>
      <c r="I605">
        <f t="shared" si="39"/>
        <v>155.36306319077778</v>
      </c>
      <c r="J605">
        <f t="shared" si="40"/>
        <v>162.25522805315597</v>
      </c>
    </row>
    <row r="606" spans="1:10" x14ac:dyDescent="0.25">
      <c r="A606" s="17">
        <v>39231</v>
      </c>
      <c r="B606">
        <v>0</v>
      </c>
      <c r="C606">
        <v>0</v>
      </c>
      <c r="D606">
        <v>0</v>
      </c>
      <c r="E606">
        <v>0</v>
      </c>
      <c r="G606">
        <f t="shared" si="37"/>
        <v>159.09918612162994</v>
      </c>
      <c r="H606">
        <f t="shared" si="38"/>
        <v>149.51416931461063</v>
      </c>
      <c r="I606">
        <f t="shared" si="39"/>
        <v>155.36306319077778</v>
      </c>
      <c r="J606">
        <f t="shared" si="40"/>
        <v>162.25522805315597</v>
      </c>
    </row>
    <row r="607" spans="1:10" x14ac:dyDescent="0.25">
      <c r="A607" s="17">
        <v>39232</v>
      </c>
      <c r="B607">
        <v>7.9311932773109394E-3</v>
      </c>
      <c r="C607">
        <v>-1.81989495798306E-4</v>
      </c>
      <c r="D607">
        <v>7.9311932773109394E-3</v>
      </c>
      <c r="E607">
        <v>7.9311932773109394E-3</v>
      </c>
      <c r="G607">
        <f t="shared" si="37"/>
        <v>160.36103251702346</v>
      </c>
      <c r="H607">
        <f t="shared" si="38"/>
        <v>149.48695930632235</v>
      </c>
      <c r="I607">
        <f t="shared" si="39"/>
        <v>156.59527767309891</v>
      </c>
      <c r="J607">
        <f t="shared" si="40"/>
        <v>163.54210562709972</v>
      </c>
    </row>
    <row r="608" spans="1:10" x14ac:dyDescent="0.25">
      <c r="A608" s="17">
        <v>39233</v>
      </c>
      <c r="B608">
        <v>0</v>
      </c>
      <c r="C608">
        <v>0</v>
      </c>
      <c r="D608">
        <v>0</v>
      </c>
      <c r="E608">
        <v>0</v>
      </c>
      <c r="G608">
        <f t="shared" si="37"/>
        <v>160.36103251702346</v>
      </c>
      <c r="H608">
        <f t="shared" si="38"/>
        <v>149.48695930632235</v>
      </c>
      <c r="I608">
        <f t="shared" si="39"/>
        <v>156.59527767309891</v>
      </c>
      <c r="J608">
        <f t="shared" si="40"/>
        <v>163.54210562709972</v>
      </c>
    </row>
    <row r="609" spans="1:10" x14ac:dyDescent="0.25">
      <c r="A609" s="17">
        <v>39234</v>
      </c>
      <c r="B609">
        <v>0</v>
      </c>
      <c r="C609">
        <v>0</v>
      </c>
      <c r="D609">
        <v>0</v>
      </c>
      <c r="E609">
        <v>0</v>
      </c>
      <c r="G609">
        <f t="shared" si="37"/>
        <v>160.36103251702346</v>
      </c>
      <c r="H609">
        <f t="shared" si="38"/>
        <v>149.48695930632235</v>
      </c>
      <c r="I609">
        <f t="shared" si="39"/>
        <v>156.59527767309891</v>
      </c>
      <c r="J609">
        <f t="shared" si="40"/>
        <v>163.54210562709972</v>
      </c>
    </row>
    <row r="610" spans="1:10" x14ac:dyDescent="0.25">
      <c r="A610" s="17">
        <v>39237</v>
      </c>
      <c r="B610">
        <v>7.2277580343202297E-3</v>
      </c>
      <c r="C610">
        <v>7.2277580343202297E-3</v>
      </c>
      <c r="D610">
        <v>7.2277580343202297E-3</v>
      </c>
      <c r="E610">
        <v>7.2277580343202297E-3</v>
      </c>
      <c r="G610">
        <f t="shared" si="37"/>
        <v>161.52008325819028</v>
      </c>
      <c r="H610">
        <f t="shared" si="38"/>
        <v>150.56741487747473</v>
      </c>
      <c r="I610">
        <f t="shared" si="39"/>
        <v>157.72711044943728</v>
      </c>
      <c r="J610">
        <f t="shared" si="40"/>
        <v>164.72414839499564</v>
      </c>
    </row>
    <row r="611" spans="1:10" x14ac:dyDescent="0.25">
      <c r="A611" s="17">
        <v>39238</v>
      </c>
      <c r="B611">
        <v>0</v>
      </c>
      <c r="C611">
        <v>0</v>
      </c>
      <c r="D611">
        <v>0</v>
      </c>
      <c r="E611">
        <v>0</v>
      </c>
      <c r="G611">
        <f t="shared" si="37"/>
        <v>161.52008325819028</v>
      </c>
      <c r="H611">
        <f t="shared" si="38"/>
        <v>150.56741487747473</v>
      </c>
      <c r="I611">
        <f t="shared" si="39"/>
        <v>157.72711044943728</v>
      </c>
      <c r="J611">
        <f t="shared" si="40"/>
        <v>164.72414839499564</v>
      </c>
    </row>
    <row r="612" spans="1:10" x14ac:dyDescent="0.25">
      <c r="A612" s="17">
        <v>39239</v>
      </c>
      <c r="B612">
        <v>1.0303134126217299E-3</v>
      </c>
      <c r="C612">
        <v>1.0303134126217299E-3</v>
      </c>
      <c r="D612">
        <v>1.0303134126217299E-3</v>
      </c>
      <c r="E612">
        <v>1.0303134126217299E-3</v>
      </c>
      <c r="G612">
        <f t="shared" si="37"/>
        <v>161.68649956637898</v>
      </c>
      <c r="H612">
        <f t="shared" si="38"/>
        <v>150.72254650452678</v>
      </c>
      <c r="I612">
        <f t="shared" si="39"/>
        <v>157.88961880686739</v>
      </c>
      <c r="J612">
        <f t="shared" si="40"/>
        <v>164.89386589446968</v>
      </c>
    </row>
    <row r="613" spans="1:10" x14ac:dyDescent="0.25">
      <c r="A613" s="17">
        <v>39240</v>
      </c>
      <c r="B613">
        <v>-1.2836842484239201E-3</v>
      </c>
      <c r="C613">
        <v>-2.5631949517878499E-3</v>
      </c>
      <c r="D613">
        <v>-1.2836842484239201E-3</v>
      </c>
      <c r="E613">
        <v>-1.2836842484239201E-3</v>
      </c>
      <c r="G613">
        <f t="shared" si="37"/>
        <v>161.47894515370282</v>
      </c>
      <c r="H613">
        <f t="shared" si="38"/>
        <v>150.33621523420578</v>
      </c>
      <c r="I613">
        <f t="shared" si="39"/>
        <v>157.68693839021535</v>
      </c>
      <c r="J613">
        <f t="shared" si="40"/>
        <v>164.68219423615923</v>
      </c>
    </row>
    <row r="614" spans="1:10" x14ac:dyDescent="0.25">
      <c r="A614" s="17">
        <v>39241</v>
      </c>
      <c r="B614">
        <v>2.9795081491404301E-3</v>
      </c>
      <c r="C614">
        <v>2.9795081491404301E-3</v>
      </c>
      <c r="D614">
        <v>2.9795081491404301E-3</v>
      </c>
      <c r="E614">
        <v>2.9795081491404301E-3</v>
      </c>
      <c r="G614">
        <f t="shared" si="37"/>
        <v>161.96007298670287</v>
      </c>
      <c r="H614">
        <f t="shared" si="38"/>
        <v>150.78414321260703</v>
      </c>
      <c r="I614">
        <f t="shared" si="39"/>
        <v>158.15676790816198</v>
      </c>
      <c r="J614">
        <f t="shared" si="40"/>
        <v>165.1728661759042</v>
      </c>
    </row>
    <row r="615" spans="1:10" x14ac:dyDescent="0.25">
      <c r="A615" s="17">
        <v>39244</v>
      </c>
      <c r="B615">
        <v>0</v>
      </c>
      <c r="C615">
        <v>0</v>
      </c>
      <c r="D615">
        <v>0</v>
      </c>
      <c r="E615">
        <v>0</v>
      </c>
      <c r="G615">
        <f t="shared" si="37"/>
        <v>161.96007298670287</v>
      </c>
      <c r="H615">
        <f t="shared" si="38"/>
        <v>150.78414321260703</v>
      </c>
      <c r="I615">
        <f t="shared" si="39"/>
        <v>158.15676790816198</v>
      </c>
      <c r="J615">
        <f t="shared" si="40"/>
        <v>165.1728661759042</v>
      </c>
    </row>
    <row r="616" spans="1:10" x14ac:dyDescent="0.25">
      <c r="A616" s="17">
        <v>39245</v>
      </c>
      <c r="B616">
        <v>0</v>
      </c>
      <c r="C616">
        <v>0</v>
      </c>
      <c r="D616">
        <v>0</v>
      </c>
      <c r="E616">
        <v>0</v>
      </c>
      <c r="G616">
        <f t="shared" si="37"/>
        <v>161.96007298670287</v>
      </c>
      <c r="H616">
        <f t="shared" si="38"/>
        <v>150.78414321260703</v>
      </c>
      <c r="I616">
        <f t="shared" si="39"/>
        <v>158.15676790816198</v>
      </c>
      <c r="J616">
        <f t="shared" si="40"/>
        <v>165.1728661759042</v>
      </c>
    </row>
    <row r="617" spans="1:10" x14ac:dyDescent="0.25">
      <c r="A617" s="17">
        <v>39246</v>
      </c>
      <c r="B617">
        <v>0</v>
      </c>
      <c r="C617">
        <v>0</v>
      </c>
      <c r="D617">
        <v>0</v>
      </c>
      <c r="E617">
        <v>0</v>
      </c>
      <c r="G617">
        <f t="shared" si="37"/>
        <v>161.96007298670287</v>
      </c>
      <c r="H617">
        <f t="shared" si="38"/>
        <v>150.78414321260703</v>
      </c>
      <c r="I617">
        <f t="shared" si="39"/>
        <v>158.15676790816198</v>
      </c>
      <c r="J617">
        <f t="shared" si="40"/>
        <v>165.1728661759042</v>
      </c>
    </row>
    <row r="618" spans="1:10" x14ac:dyDescent="0.25">
      <c r="A618" s="17">
        <v>39247</v>
      </c>
      <c r="B618">
        <v>0</v>
      </c>
      <c r="C618">
        <v>0</v>
      </c>
      <c r="D618">
        <v>0</v>
      </c>
      <c r="E618">
        <v>0</v>
      </c>
      <c r="G618">
        <f t="shared" si="37"/>
        <v>161.96007298670287</v>
      </c>
      <c r="H618">
        <f t="shared" si="38"/>
        <v>150.78414321260703</v>
      </c>
      <c r="I618">
        <f t="shared" si="39"/>
        <v>158.15676790816198</v>
      </c>
      <c r="J618">
        <f t="shared" si="40"/>
        <v>165.1728661759042</v>
      </c>
    </row>
    <row r="619" spans="1:10" x14ac:dyDescent="0.25">
      <c r="A619" s="17">
        <v>39248</v>
      </c>
      <c r="B619">
        <v>0</v>
      </c>
      <c r="C619">
        <v>0</v>
      </c>
      <c r="D619">
        <v>0</v>
      </c>
      <c r="E619">
        <v>0</v>
      </c>
      <c r="G619">
        <f t="shared" si="37"/>
        <v>161.96007298670287</v>
      </c>
      <c r="H619">
        <f t="shared" si="38"/>
        <v>150.78414321260703</v>
      </c>
      <c r="I619">
        <f t="shared" si="39"/>
        <v>158.15676790816198</v>
      </c>
      <c r="J619">
        <f t="shared" si="40"/>
        <v>165.1728661759042</v>
      </c>
    </row>
    <row r="620" spans="1:10" x14ac:dyDescent="0.25">
      <c r="A620" s="17">
        <v>39251</v>
      </c>
      <c r="B620">
        <v>4.1761991020270303E-3</v>
      </c>
      <c r="C620">
        <v>4.1761991020270303E-3</v>
      </c>
      <c r="D620">
        <v>4.1761991020270303E-3</v>
      </c>
      <c r="E620">
        <v>4.1761991020270303E-3</v>
      </c>
      <c r="G620">
        <f t="shared" si="37"/>
        <v>162.63645049807417</v>
      </c>
      <c r="H620">
        <f t="shared" si="38"/>
        <v>151.41384781609145</v>
      </c>
      <c r="I620">
        <f t="shared" si="39"/>
        <v>158.81726206027955</v>
      </c>
      <c r="J620">
        <f t="shared" si="40"/>
        <v>165.86266095130725</v>
      </c>
    </row>
    <row r="621" spans="1:10" x14ac:dyDescent="0.25">
      <c r="A621" s="17">
        <v>39252</v>
      </c>
      <c r="B621">
        <v>0</v>
      </c>
      <c r="C621">
        <v>0</v>
      </c>
      <c r="D621">
        <v>0</v>
      </c>
      <c r="E621">
        <v>0</v>
      </c>
      <c r="G621">
        <f t="shared" si="37"/>
        <v>162.63645049807417</v>
      </c>
      <c r="H621">
        <f t="shared" si="38"/>
        <v>151.41384781609145</v>
      </c>
      <c r="I621">
        <f t="shared" si="39"/>
        <v>158.81726206027955</v>
      </c>
      <c r="J621">
        <f t="shared" si="40"/>
        <v>165.86266095130725</v>
      </c>
    </row>
    <row r="622" spans="1:10" x14ac:dyDescent="0.25">
      <c r="A622" s="17">
        <v>39253</v>
      </c>
      <c r="B622">
        <v>0</v>
      </c>
      <c r="C622">
        <v>0</v>
      </c>
      <c r="D622">
        <v>0</v>
      </c>
      <c r="E622">
        <v>0</v>
      </c>
      <c r="G622">
        <f t="shared" si="37"/>
        <v>162.63645049807417</v>
      </c>
      <c r="H622">
        <f t="shared" si="38"/>
        <v>151.41384781609145</v>
      </c>
      <c r="I622">
        <f t="shared" si="39"/>
        <v>158.81726206027955</v>
      </c>
      <c r="J622">
        <f t="shared" si="40"/>
        <v>165.86266095130725</v>
      </c>
    </row>
    <row r="623" spans="1:10" x14ac:dyDescent="0.25">
      <c r="A623" s="17">
        <v>39254</v>
      </c>
      <c r="B623">
        <v>0</v>
      </c>
      <c r="C623">
        <v>0</v>
      </c>
      <c r="D623">
        <v>0</v>
      </c>
      <c r="E623">
        <v>0</v>
      </c>
      <c r="G623">
        <f t="shared" si="37"/>
        <v>162.63645049807417</v>
      </c>
      <c r="H623">
        <f t="shared" si="38"/>
        <v>151.41384781609145</v>
      </c>
      <c r="I623">
        <f t="shared" si="39"/>
        <v>158.81726206027955</v>
      </c>
      <c r="J623">
        <f t="shared" si="40"/>
        <v>165.86266095130725</v>
      </c>
    </row>
    <row r="624" spans="1:10" x14ac:dyDescent="0.25">
      <c r="A624" s="17">
        <v>39255</v>
      </c>
      <c r="B624">
        <v>0</v>
      </c>
      <c r="C624">
        <v>0</v>
      </c>
      <c r="D624">
        <v>0</v>
      </c>
      <c r="E624">
        <v>0</v>
      </c>
      <c r="G624">
        <f t="shared" si="37"/>
        <v>162.63645049807417</v>
      </c>
      <c r="H624">
        <f t="shared" si="38"/>
        <v>151.41384781609145</v>
      </c>
      <c r="I624">
        <f t="shared" si="39"/>
        <v>158.81726206027955</v>
      </c>
      <c r="J624">
        <f t="shared" si="40"/>
        <v>165.86266095130725</v>
      </c>
    </row>
    <row r="625" spans="1:10" x14ac:dyDescent="0.25">
      <c r="A625" s="17">
        <v>39258</v>
      </c>
      <c r="B625">
        <v>5.9276093898986905E-4</v>
      </c>
      <c r="C625">
        <v>5.9276093898986905E-4</v>
      </c>
      <c r="D625">
        <v>5.9276093898986905E-4</v>
      </c>
      <c r="E625">
        <v>5.9276093898986905E-4</v>
      </c>
      <c r="G625">
        <f t="shared" si="37"/>
        <v>162.73285503318542</v>
      </c>
      <c r="H625">
        <f t="shared" si="38"/>
        <v>151.503600030699</v>
      </c>
      <c r="I625">
        <f t="shared" si="39"/>
        <v>158.91140272966621</v>
      </c>
      <c r="J625">
        <f t="shared" si="40"/>
        <v>165.96097785795612</v>
      </c>
    </row>
    <row r="626" spans="1:10" x14ac:dyDescent="0.25">
      <c r="A626" s="17">
        <v>39259</v>
      </c>
      <c r="B626">
        <v>0</v>
      </c>
      <c r="C626">
        <v>0</v>
      </c>
      <c r="D626">
        <v>0</v>
      </c>
      <c r="E626">
        <v>0</v>
      </c>
      <c r="G626">
        <f t="shared" si="37"/>
        <v>162.73285503318542</v>
      </c>
      <c r="H626">
        <f t="shared" si="38"/>
        <v>151.503600030699</v>
      </c>
      <c r="I626">
        <f t="shared" si="39"/>
        <v>158.91140272966621</v>
      </c>
      <c r="J626">
        <f t="shared" si="40"/>
        <v>165.96097785795612</v>
      </c>
    </row>
    <row r="627" spans="1:10" x14ac:dyDescent="0.25">
      <c r="A627" s="17">
        <v>39260</v>
      </c>
      <c r="B627">
        <v>0</v>
      </c>
      <c r="C627">
        <v>0</v>
      </c>
      <c r="D627">
        <v>0</v>
      </c>
      <c r="E627">
        <v>0</v>
      </c>
      <c r="G627">
        <f t="shared" si="37"/>
        <v>162.73285503318542</v>
      </c>
      <c r="H627">
        <f t="shared" si="38"/>
        <v>151.503600030699</v>
      </c>
      <c r="I627">
        <f t="shared" si="39"/>
        <v>158.91140272966621</v>
      </c>
      <c r="J627">
        <f t="shared" si="40"/>
        <v>165.96097785795612</v>
      </c>
    </row>
    <row r="628" spans="1:10" x14ac:dyDescent="0.25">
      <c r="A628" s="17">
        <v>39261</v>
      </c>
      <c r="B628">
        <v>0</v>
      </c>
      <c r="C628">
        <v>0</v>
      </c>
      <c r="D628">
        <v>0</v>
      </c>
      <c r="E628">
        <v>0</v>
      </c>
      <c r="G628">
        <f t="shared" si="37"/>
        <v>162.73285503318542</v>
      </c>
      <c r="H628">
        <f t="shared" si="38"/>
        <v>151.503600030699</v>
      </c>
      <c r="I628">
        <f t="shared" si="39"/>
        <v>158.91140272966621</v>
      </c>
      <c r="J628">
        <f t="shared" si="40"/>
        <v>165.96097785795612</v>
      </c>
    </row>
    <row r="629" spans="1:10" x14ac:dyDescent="0.25">
      <c r="A629" s="17">
        <v>39262</v>
      </c>
      <c r="B629">
        <v>0</v>
      </c>
      <c r="C629">
        <v>0</v>
      </c>
      <c r="D629">
        <v>0</v>
      </c>
      <c r="E629">
        <v>0</v>
      </c>
      <c r="G629">
        <f t="shared" si="37"/>
        <v>162.73285503318542</v>
      </c>
      <c r="H629">
        <f t="shared" si="38"/>
        <v>151.503600030699</v>
      </c>
      <c r="I629">
        <f t="shared" si="39"/>
        <v>158.91140272966621</v>
      </c>
      <c r="J629">
        <f t="shared" si="40"/>
        <v>165.96097785795612</v>
      </c>
    </row>
    <row r="630" spans="1:10" x14ac:dyDescent="0.25">
      <c r="A630" s="17">
        <v>39265</v>
      </c>
      <c r="B630">
        <v>0</v>
      </c>
      <c r="C630">
        <v>0</v>
      </c>
      <c r="D630">
        <v>0</v>
      </c>
      <c r="E630">
        <v>0</v>
      </c>
      <c r="G630">
        <f t="shared" si="37"/>
        <v>162.73285503318542</v>
      </c>
      <c r="H630">
        <f t="shared" si="38"/>
        <v>151.503600030699</v>
      </c>
      <c r="I630">
        <f t="shared" si="39"/>
        <v>158.91140272966621</v>
      </c>
      <c r="J630">
        <f t="shared" si="40"/>
        <v>165.96097785795612</v>
      </c>
    </row>
    <row r="631" spans="1:10" x14ac:dyDescent="0.25">
      <c r="A631" s="17">
        <v>39266</v>
      </c>
      <c r="B631">
        <v>7.6032792538183996E-3</v>
      </c>
      <c r="C631">
        <v>7.6032792538183996E-3</v>
      </c>
      <c r="D631">
        <v>7.6032792538183996E-3</v>
      </c>
      <c r="E631">
        <v>7.6032792538183996E-3</v>
      </c>
      <c r="G631">
        <f t="shared" si="37"/>
        <v>163.97015837377387</v>
      </c>
      <c r="H631">
        <f t="shared" si="38"/>
        <v>152.65552420969121</v>
      </c>
      <c r="I631">
        <f t="shared" si="39"/>
        <v>160.11965050123584</v>
      </c>
      <c r="J631">
        <f t="shared" si="40"/>
        <v>167.22282551784693</v>
      </c>
    </row>
    <row r="632" spans="1:10" x14ac:dyDescent="0.25">
      <c r="A632" s="17">
        <v>39268</v>
      </c>
      <c r="B632">
        <v>-2.3017992855612801E-3</v>
      </c>
      <c r="C632">
        <v>-1.91030632959913E-3</v>
      </c>
      <c r="D632">
        <v>-2.3017992855612801E-3</v>
      </c>
      <c r="E632">
        <v>-2.3017992855612801E-3</v>
      </c>
      <c r="G632">
        <f t="shared" si="37"/>
        <v>163.59273198037576</v>
      </c>
      <c r="H632">
        <f t="shared" si="38"/>
        <v>152.36390539554517</v>
      </c>
      <c r="I632">
        <f t="shared" si="39"/>
        <v>159.75108720410776</v>
      </c>
      <c r="J632">
        <f t="shared" si="40"/>
        <v>166.8379121375404</v>
      </c>
    </row>
    <row r="633" spans="1:10" x14ac:dyDescent="0.25">
      <c r="A633" s="17">
        <v>39269</v>
      </c>
      <c r="B633">
        <v>0</v>
      </c>
      <c r="C633">
        <v>0</v>
      </c>
      <c r="D633">
        <v>0</v>
      </c>
      <c r="E633">
        <v>0</v>
      </c>
      <c r="G633">
        <f t="shared" si="37"/>
        <v>163.59273198037576</v>
      </c>
      <c r="H633">
        <f t="shared" si="38"/>
        <v>152.36390539554517</v>
      </c>
      <c r="I633">
        <f t="shared" si="39"/>
        <v>159.75108720410776</v>
      </c>
      <c r="J633">
        <f t="shared" si="40"/>
        <v>166.8379121375404</v>
      </c>
    </row>
    <row r="634" spans="1:10" x14ac:dyDescent="0.25">
      <c r="A634" s="17">
        <v>39272</v>
      </c>
      <c r="B634">
        <v>3.4074594594594599E-3</v>
      </c>
      <c r="C634">
        <v>3.4074594594594599E-3</v>
      </c>
      <c r="D634">
        <v>3.4074594594594599E-3</v>
      </c>
      <c r="E634">
        <v>3.4074594594594599E-3</v>
      </c>
      <c r="G634">
        <f t="shared" si="37"/>
        <v>164.15016758246111</v>
      </c>
      <c r="H634">
        <f t="shared" si="38"/>
        <v>152.88307922626541</v>
      </c>
      <c r="I634">
        <f t="shared" si="39"/>
        <v>160.29543255736036</v>
      </c>
      <c r="J634">
        <f t="shared" si="40"/>
        <v>167.40640555944995</v>
      </c>
    </row>
    <row r="635" spans="1:10" x14ac:dyDescent="0.25">
      <c r="A635" s="17">
        <v>39273</v>
      </c>
      <c r="B635">
        <v>0</v>
      </c>
      <c r="C635">
        <v>0</v>
      </c>
      <c r="D635">
        <v>0</v>
      </c>
      <c r="E635">
        <v>0</v>
      </c>
      <c r="G635">
        <f t="shared" si="37"/>
        <v>164.15016758246111</v>
      </c>
      <c r="H635">
        <f t="shared" si="38"/>
        <v>152.88307922626541</v>
      </c>
      <c r="I635">
        <f t="shared" si="39"/>
        <v>160.29543255736036</v>
      </c>
      <c r="J635">
        <f t="shared" si="40"/>
        <v>167.40640555944995</v>
      </c>
    </row>
    <row r="636" spans="1:10" x14ac:dyDescent="0.25">
      <c r="A636" s="17">
        <v>39274</v>
      </c>
      <c r="B636">
        <v>0</v>
      </c>
      <c r="C636">
        <v>0</v>
      </c>
      <c r="D636">
        <v>0</v>
      </c>
      <c r="E636">
        <v>0</v>
      </c>
      <c r="G636">
        <f t="shared" si="37"/>
        <v>164.15016758246111</v>
      </c>
      <c r="H636">
        <f t="shared" si="38"/>
        <v>152.88307922626541</v>
      </c>
      <c r="I636">
        <f t="shared" si="39"/>
        <v>160.29543255736036</v>
      </c>
      <c r="J636">
        <f t="shared" si="40"/>
        <v>167.40640555944995</v>
      </c>
    </row>
    <row r="637" spans="1:10" x14ac:dyDescent="0.25">
      <c r="A637" s="17">
        <v>39275</v>
      </c>
      <c r="B637">
        <v>0</v>
      </c>
      <c r="C637">
        <v>0</v>
      </c>
      <c r="D637">
        <v>0</v>
      </c>
      <c r="E637">
        <v>0</v>
      </c>
      <c r="G637">
        <f t="shared" si="37"/>
        <v>164.15016758246111</v>
      </c>
      <c r="H637">
        <f t="shared" si="38"/>
        <v>152.88307922626541</v>
      </c>
      <c r="I637">
        <f t="shared" si="39"/>
        <v>160.29543255736036</v>
      </c>
      <c r="J637">
        <f t="shared" si="40"/>
        <v>167.40640555944995</v>
      </c>
    </row>
    <row r="638" spans="1:10" x14ac:dyDescent="0.25">
      <c r="A638" s="17">
        <v>39276</v>
      </c>
      <c r="B638">
        <v>4.8101405277201298E-3</v>
      </c>
      <c r="C638">
        <v>4.8101405277201298E-3</v>
      </c>
      <c r="D638">
        <v>4.8101405277201298E-3</v>
      </c>
      <c r="E638">
        <v>4.8101405277201298E-3</v>
      </c>
      <c r="G638">
        <f t="shared" si="37"/>
        <v>164.93975295618156</v>
      </c>
      <c r="H638">
        <f t="shared" si="38"/>
        <v>153.61846832165432</v>
      </c>
      <c r="I638">
        <f t="shared" si="39"/>
        <v>161.06647611391296</v>
      </c>
      <c r="J638">
        <f t="shared" si="40"/>
        <v>168.2116538954314</v>
      </c>
    </row>
    <row r="639" spans="1:10" x14ac:dyDescent="0.25">
      <c r="A639" s="17">
        <v>39279</v>
      </c>
      <c r="B639">
        <v>-1.32360739121796E-3</v>
      </c>
      <c r="C639">
        <v>-7.75226703755196E-4</v>
      </c>
      <c r="D639">
        <v>-1.32360739121796E-3</v>
      </c>
      <c r="E639">
        <v>-1.32360739121796E-3</v>
      </c>
      <c r="G639">
        <f t="shared" si="37"/>
        <v>164.72143748006309</v>
      </c>
      <c r="H639">
        <f t="shared" si="38"/>
        <v>153.4993791828214</v>
      </c>
      <c r="I639">
        <f t="shared" si="39"/>
        <v>160.85328733565115</v>
      </c>
      <c r="J639">
        <f t="shared" si="40"/>
        <v>167.9890077070464</v>
      </c>
    </row>
    <row r="640" spans="1:10" x14ac:dyDescent="0.25">
      <c r="A640" s="17">
        <v>39280</v>
      </c>
      <c r="B640">
        <v>8.3648457162338499E-4</v>
      </c>
      <c r="C640">
        <v>8.3648457162338499E-4</v>
      </c>
      <c r="D640">
        <v>8.3648457162338499E-4</v>
      </c>
      <c r="E640">
        <v>-9.840388349514641E-4</v>
      </c>
      <c r="G640">
        <f t="shared" si="37"/>
        <v>164.85922442113079</v>
      </c>
      <c r="H640">
        <f t="shared" si="38"/>
        <v>153.62777904526158</v>
      </c>
      <c r="I640">
        <f t="shared" si="39"/>
        <v>160.98783862880231</v>
      </c>
      <c r="J640">
        <f t="shared" si="40"/>
        <v>167.8236999996177</v>
      </c>
    </row>
    <row r="641" spans="1:10" x14ac:dyDescent="0.25">
      <c r="A641" s="17">
        <v>39281</v>
      </c>
      <c r="B641">
        <v>4.8277675922489497E-3</v>
      </c>
      <c r="C641">
        <v>3.9493579759753003E-3</v>
      </c>
      <c r="D641">
        <v>4.8277675922489497E-3</v>
      </c>
      <c r="E641">
        <v>4.8277675922489497E-3</v>
      </c>
      <c r="G641">
        <f t="shared" si="37"/>
        <v>165.65512644207442</v>
      </c>
      <c r="H641">
        <f t="shared" si="38"/>
        <v>154.23451013976535</v>
      </c>
      <c r="I641">
        <f t="shared" si="39"/>
        <v>161.76505049888064</v>
      </c>
      <c r="J641">
        <f t="shared" si="40"/>
        <v>168.63391381968717</v>
      </c>
    </row>
    <row r="642" spans="1:10" x14ac:dyDescent="0.25">
      <c r="A642" s="17">
        <v>39282</v>
      </c>
      <c r="B642">
        <v>5.7897642365819396E-4</v>
      </c>
      <c r="C642">
        <v>6.2447418849626802E-3</v>
      </c>
      <c r="D642">
        <v>6.2447418849626802E-3</v>
      </c>
      <c r="E642">
        <v>0</v>
      </c>
      <c r="G642">
        <f t="shared" si="37"/>
        <v>165.75103685474249</v>
      </c>
      <c r="H642">
        <f t="shared" si="38"/>
        <v>155.19766484534185</v>
      </c>
      <c r="I642">
        <f t="shared" si="39"/>
        <v>162.7752314852541</v>
      </c>
      <c r="J642">
        <f t="shared" si="40"/>
        <v>168.63391381968717</v>
      </c>
    </row>
    <row r="643" spans="1:10" x14ac:dyDescent="0.25">
      <c r="A643" s="17">
        <v>39283</v>
      </c>
      <c r="B643">
        <v>-4.68251522914887E-3</v>
      </c>
      <c r="C643">
        <v>-4.68251522914887E-3</v>
      </c>
      <c r="D643">
        <v>-4.68251522914887E-3</v>
      </c>
      <c r="E643">
        <v>-4.68251522914887E-3</v>
      </c>
      <c r="G643">
        <f t="shared" si="37"/>
        <v>164.97490510042294</v>
      </c>
      <c r="H643">
        <f t="shared" si="38"/>
        <v>154.47094941617519</v>
      </c>
      <c r="I643">
        <f t="shared" si="39"/>
        <v>162.01303398489617</v>
      </c>
      <c r="J643">
        <f t="shared" si="40"/>
        <v>167.8442829500755</v>
      </c>
    </row>
    <row r="644" spans="1:10" x14ac:dyDescent="0.25">
      <c r="A644" s="17">
        <v>39286</v>
      </c>
      <c r="B644">
        <v>0</v>
      </c>
      <c r="C644">
        <v>0</v>
      </c>
      <c r="D644">
        <v>0</v>
      </c>
      <c r="E644">
        <v>0</v>
      </c>
      <c r="G644">
        <f t="shared" ref="G644:G707" si="41">G643*(1+B644)</f>
        <v>164.97490510042294</v>
      </c>
      <c r="H644">
        <f t="shared" ref="H644:H707" si="42">H643*(1+C644)</f>
        <v>154.47094941617519</v>
      </c>
      <c r="I644">
        <f t="shared" ref="I644:I707" si="43">I643*(1+D644)</f>
        <v>162.01303398489617</v>
      </c>
      <c r="J644">
        <f t="shared" ref="J644:J707" si="44">J643*(1+E644)</f>
        <v>167.8442829500755</v>
      </c>
    </row>
    <row r="645" spans="1:10" x14ac:dyDescent="0.25">
      <c r="A645" s="17">
        <v>39287</v>
      </c>
      <c r="B645">
        <v>-4.3126805654849602E-3</v>
      </c>
      <c r="C645">
        <v>-2.49400078819392E-3</v>
      </c>
      <c r="D645">
        <v>-1.3331548611995701E-4</v>
      </c>
      <c r="E645">
        <v>-8.2467465096434499E-4</v>
      </c>
      <c r="G645">
        <f t="shared" si="41"/>
        <v>164.26342103340363</v>
      </c>
      <c r="H645">
        <f t="shared" si="42"/>
        <v>154.08569874657817</v>
      </c>
      <c r="I645">
        <f t="shared" si="43"/>
        <v>161.99143513851271</v>
      </c>
      <c r="J645">
        <f t="shared" si="44"/>
        <v>167.70586602461728</v>
      </c>
    </row>
    <row r="646" spans="1:10" x14ac:dyDescent="0.25">
      <c r="A646" s="17">
        <v>39288</v>
      </c>
      <c r="B646">
        <v>3.0844118270703302E-3</v>
      </c>
      <c r="C646">
        <v>3.0844118270703302E-3</v>
      </c>
      <c r="D646">
        <v>3.0844118270703302E-3</v>
      </c>
      <c r="E646">
        <v>3.0844118270703302E-3</v>
      </c>
      <c r="G646">
        <f t="shared" si="41"/>
        <v>164.77007707199408</v>
      </c>
      <c r="H646">
        <f t="shared" si="42"/>
        <v>154.56096249817452</v>
      </c>
      <c r="I646">
        <f t="shared" si="43"/>
        <v>162.49108343693803</v>
      </c>
      <c r="J646">
        <f t="shared" si="44"/>
        <v>168.22313998125267</v>
      </c>
    </row>
    <row r="647" spans="1:10" x14ac:dyDescent="0.25">
      <c r="A647" s="17">
        <v>39289</v>
      </c>
      <c r="B647">
        <v>1.8256634213440399E-3</v>
      </c>
      <c r="C647">
        <v>-1.4066140869048E-2</v>
      </c>
      <c r="D647">
        <v>1.8256634213440399E-3</v>
      </c>
      <c r="E647">
        <v>1.8256634213440399E-3</v>
      </c>
      <c r="G647">
        <f t="shared" si="41"/>
        <v>165.07089177463646</v>
      </c>
      <c r="H647">
        <f t="shared" si="42"/>
        <v>152.38688622681954</v>
      </c>
      <c r="I647">
        <f t="shared" si="43"/>
        <v>162.78773746426342</v>
      </c>
      <c r="J647">
        <f t="shared" si="44"/>
        <v>168.53025881454008</v>
      </c>
    </row>
    <row r="648" spans="1:10" x14ac:dyDescent="0.25">
      <c r="A648" s="17">
        <v>39290</v>
      </c>
      <c r="B648">
        <v>0</v>
      </c>
      <c r="C648">
        <v>0</v>
      </c>
      <c r="D648">
        <v>0</v>
      </c>
      <c r="E648">
        <v>0</v>
      </c>
      <c r="G648">
        <f t="shared" si="41"/>
        <v>165.07089177463646</v>
      </c>
      <c r="H648">
        <f t="shared" si="42"/>
        <v>152.38688622681954</v>
      </c>
      <c r="I648">
        <f t="shared" si="43"/>
        <v>162.78773746426342</v>
      </c>
      <c r="J648">
        <f t="shared" si="44"/>
        <v>168.53025881454008</v>
      </c>
    </row>
    <row r="649" spans="1:10" x14ac:dyDescent="0.25">
      <c r="A649" s="17">
        <v>39293</v>
      </c>
      <c r="B649">
        <v>-5.9176250449801597E-4</v>
      </c>
      <c r="C649">
        <v>-9.1383879093199399E-4</v>
      </c>
      <c r="D649">
        <v>-5.9176250449801597E-4</v>
      </c>
      <c r="E649">
        <v>-5.9176250449801597E-4</v>
      </c>
      <c r="G649">
        <f t="shared" si="41"/>
        <v>164.9732090103002</v>
      </c>
      <c r="H649">
        <f t="shared" si="42"/>
        <v>152.24762917895615</v>
      </c>
      <c r="I649">
        <f t="shared" si="43"/>
        <v>162.69140578503999</v>
      </c>
      <c r="J649">
        <f t="shared" si="44"/>
        <v>168.4305289265003</v>
      </c>
    </row>
    <row r="650" spans="1:10" x14ac:dyDescent="0.25">
      <c r="A650" s="17">
        <v>39294</v>
      </c>
      <c r="B650">
        <v>0</v>
      </c>
      <c r="C650">
        <v>0</v>
      </c>
      <c r="D650">
        <v>0</v>
      </c>
      <c r="E650">
        <v>0</v>
      </c>
      <c r="G650">
        <f t="shared" si="41"/>
        <v>164.9732090103002</v>
      </c>
      <c r="H650">
        <f t="shared" si="42"/>
        <v>152.24762917895615</v>
      </c>
      <c r="I650">
        <f t="shared" si="43"/>
        <v>162.69140578503999</v>
      </c>
      <c r="J650">
        <f t="shared" si="44"/>
        <v>168.4305289265003</v>
      </c>
    </row>
    <row r="651" spans="1:10" x14ac:dyDescent="0.25">
      <c r="A651" s="17">
        <v>39295</v>
      </c>
      <c r="B651">
        <v>1.75419382443192E-2</v>
      </c>
      <c r="C651">
        <v>1.75419382443192E-2</v>
      </c>
      <c r="D651">
        <v>1.75419382443192E-2</v>
      </c>
      <c r="E651">
        <v>1.75419382443192E-2</v>
      </c>
      <c r="G651">
        <f t="shared" si="41"/>
        <v>167.86715885472603</v>
      </c>
      <c r="H651">
        <f t="shared" si="42"/>
        <v>154.91834768785739</v>
      </c>
      <c r="I651">
        <f t="shared" si="43"/>
        <v>165.54532837820264</v>
      </c>
      <c r="J651">
        <f t="shared" si="44"/>
        <v>171.38512686338697</v>
      </c>
    </row>
    <row r="652" spans="1:10" x14ac:dyDescent="0.25">
      <c r="A652" s="17">
        <v>39296</v>
      </c>
      <c r="B652">
        <v>0</v>
      </c>
      <c r="C652">
        <v>0</v>
      </c>
      <c r="D652">
        <v>0</v>
      </c>
      <c r="E652">
        <v>0</v>
      </c>
      <c r="G652">
        <f t="shared" si="41"/>
        <v>167.86715885472603</v>
      </c>
      <c r="H652">
        <f t="shared" si="42"/>
        <v>154.91834768785739</v>
      </c>
      <c r="I652">
        <f t="shared" si="43"/>
        <v>165.54532837820264</v>
      </c>
      <c r="J652">
        <f t="shared" si="44"/>
        <v>171.38512686338697</v>
      </c>
    </row>
    <row r="653" spans="1:10" x14ac:dyDescent="0.25">
      <c r="A653" s="17">
        <v>39297</v>
      </c>
      <c r="B653">
        <v>-3.6646540880500602E-4</v>
      </c>
      <c r="C653">
        <v>-1.4133731656184301E-3</v>
      </c>
      <c r="D653">
        <v>-3.6646540880500602E-4</v>
      </c>
      <c r="E653">
        <v>-3.6646540880500602E-4</v>
      </c>
      <c r="G653">
        <f t="shared" si="41"/>
        <v>167.80564134773138</v>
      </c>
      <c r="H653">
        <f t="shared" si="42"/>
        <v>154.69939025237343</v>
      </c>
      <c r="I653">
        <f t="shared" si="43"/>
        <v>165.48466174176275</v>
      </c>
      <c r="J653">
        <f t="shared" si="44"/>
        <v>171.32232014280788</v>
      </c>
    </row>
    <row r="654" spans="1:10" x14ac:dyDescent="0.25">
      <c r="A654" s="17">
        <v>39300</v>
      </c>
      <c r="B654">
        <v>0</v>
      </c>
      <c r="C654">
        <v>0</v>
      </c>
      <c r="D654">
        <v>0</v>
      </c>
      <c r="E654">
        <v>0</v>
      </c>
      <c r="G654">
        <f t="shared" si="41"/>
        <v>167.80564134773138</v>
      </c>
      <c r="H654">
        <f t="shared" si="42"/>
        <v>154.69939025237343</v>
      </c>
      <c r="I654">
        <f t="shared" si="43"/>
        <v>165.48466174176275</v>
      </c>
      <c r="J654">
        <f t="shared" si="44"/>
        <v>171.32232014280788</v>
      </c>
    </row>
    <row r="655" spans="1:10" x14ac:dyDescent="0.25">
      <c r="A655" s="17">
        <v>39301</v>
      </c>
      <c r="B655">
        <v>1.3724724022237299E-2</v>
      </c>
      <c r="C655">
        <v>1.3724724022237299E-2</v>
      </c>
      <c r="D655">
        <v>1.3724724022237299E-2</v>
      </c>
      <c r="E655">
        <v>1.3724724022237299E-2</v>
      </c>
      <c r="G655">
        <f t="shared" si="41"/>
        <v>170.10872746460353</v>
      </c>
      <c r="H655">
        <f t="shared" si="42"/>
        <v>156.82259668999566</v>
      </c>
      <c r="I655">
        <f t="shared" si="43"/>
        <v>167.75589305408175</v>
      </c>
      <c r="J655">
        <f t="shared" si="44"/>
        <v>173.67367170561732</v>
      </c>
    </row>
    <row r="656" spans="1:10" x14ac:dyDescent="0.25">
      <c r="A656" s="17">
        <v>39302</v>
      </c>
      <c r="B656">
        <v>9.5724131455398893E-3</v>
      </c>
      <c r="C656">
        <v>-1.43549295774651E-4</v>
      </c>
      <c r="D656">
        <v>-1.43549295774651E-4</v>
      </c>
      <c r="E656">
        <v>0</v>
      </c>
      <c r="G656">
        <f t="shared" si="41"/>
        <v>171.73707848355676</v>
      </c>
      <c r="H656">
        <f t="shared" si="42"/>
        <v>156.80008491667925</v>
      </c>
      <c r="I656">
        <f t="shared" si="43"/>
        <v>167.7318118137718</v>
      </c>
      <c r="J656">
        <f t="shared" si="44"/>
        <v>173.67367170561732</v>
      </c>
    </row>
    <row r="657" spans="1:10" x14ac:dyDescent="0.25">
      <c r="A657" s="17">
        <v>39303</v>
      </c>
      <c r="B657">
        <v>1.6622966728904901E-2</v>
      </c>
      <c r="C657">
        <v>2.0645459209616301E-2</v>
      </c>
      <c r="D657">
        <v>1.6622966728904901E-2</v>
      </c>
      <c r="E657">
        <v>3.55783216936953E-3</v>
      </c>
      <c r="G657">
        <f t="shared" si="41"/>
        <v>174.59185822530824</v>
      </c>
      <c r="H657">
        <f t="shared" si="42"/>
        <v>160.03729467389093</v>
      </c>
      <c r="I657">
        <f t="shared" si="43"/>
        <v>170.52001214093104</v>
      </c>
      <c r="J657">
        <f t="shared" si="44"/>
        <v>174.29157348178407</v>
      </c>
    </row>
    <row r="658" spans="1:10" x14ac:dyDescent="0.25">
      <c r="A658" s="17">
        <v>39304</v>
      </c>
      <c r="B658">
        <v>1.1911472506164301E-2</v>
      </c>
      <c r="C658">
        <v>1.1911472506164301E-2</v>
      </c>
      <c r="D658">
        <v>1.1911472506164301E-2</v>
      </c>
      <c r="E658">
        <v>1.1911472506164301E-2</v>
      </c>
      <c r="G658">
        <f t="shared" si="41"/>
        <v>176.67150434435911</v>
      </c>
      <c r="H658">
        <f t="shared" si="42"/>
        <v>161.94357450935988</v>
      </c>
      <c r="I658">
        <f t="shared" si="43"/>
        <v>172.55115657729854</v>
      </c>
      <c r="J658">
        <f t="shared" si="44"/>
        <v>176.36764276736844</v>
      </c>
    </row>
    <row r="659" spans="1:10" x14ac:dyDescent="0.25">
      <c r="A659" s="17">
        <v>39307</v>
      </c>
      <c r="B659">
        <v>3.32923415046491E-3</v>
      </c>
      <c r="C659">
        <v>-1.8694556213017599E-3</v>
      </c>
      <c r="D659">
        <v>3.32923415046491E-3</v>
      </c>
      <c r="E659">
        <v>3.32923415046491E-3</v>
      </c>
      <c r="G659">
        <f t="shared" si="41"/>
        <v>177.25968515003635</v>
      </c>
      <c r="H659">
        <f t="shared" si="42"/>
        <v>161.64082818365964</v>
      </c>
      <c r="I659">
        <f t="shared" si="43"/>
        <v>173.1256197804779</v>
      </c>
      <c r="J659">
        <f t="shared" si="44"/>
        <v>176.95481194670657</v>
      </c>
    </row>
    <row r="660" spans="1:10" x14ac:dyDescent="0.25">
      <c r="A660" s="17">
        <v>39308</v>
      </c>
      <c r="B660">
        <v>0</v>
      </c>
      <c r="C660">
        <v>0</v>
      </c>
      <c r="D660">
        <v>0</v>
      </c>
      <c r="E660">
        <v>0</v>
      </c>
      <c r="G660">
        <f t="shared" si="41"/>
        <v>177.25968515003635</v>
      </c>
      <c r="H660">
        <f t="shared" si="42"/>
        <v>161.64082818365964</v>
      </c>
      <c r="I660">
        <f t="shared" si="43"/>
        <v>173.1256197804779</v>
      </c>
      <c r="J660">
        <f t="shared" si="44"/>
        <v>176.95481194670657</v>
      </c>
    </row>
    <row r="661" spans="1:10" x14ac:dyDescent="0.25">
      <c r="A661" s="17">
        <v>39309</v>
      </c>
      <c r="B661">
        <v>-1.9191059857221499E-3</v>
      </c>
      <c r="C661">
        <v>-1.38094014277872E-3</v>
      </c>
      <c r="D661">
        <v>-1.9191059857221499E-3</v>
      </c>
      <c r="E661">
        <v>-1.9191059857221499E-3</v>
      </c>
      <c r="G661">
        <f t="shared" si="41"/>
        <v>176.91950502723768</v>
      </c>
      <c r="H661">
        <f t="shared" si="42"/>
        <v>161.41761187530884</v>
      </c>
      <c r="I661">
        <f t="shared" si="43"/>
        <v>172.79337336727534</v>
      </c>
      <c r="J661">
        <f t="shared" si="44"/>
        <v>176.61521690789729</v>
      </c>
    </row>
    <row r="662" spans="1:10" x14ac:dyDescent="0.25">
      <c r="A662" s="17">
        <v>39310</v>
      </c>
      <c r="B662">
        <v>0</v>
      </c>
      <c r="C662">
        <v>0</v>
      </c>
      <c r="D662">
        <v>0</v>
      </c>
      <c r="E662">
        <v>0</v>
      </c>
      <c r="G662">
        <f t="shared" si="41"/>
        <v>176.91950502723768</v>
      </c>
      <c r="H662">
        <f t="shared" si="42"/>
        <v>161.41761187530884</v>
      </c>
      <c r="I662">
        <f t="shared" si="43"/>
        <v>172.79337336727534</v>
      </c>
      <c r="J662">
        <f t="shared" si="44"/>
        <v>176.61521690789729</v>
      </c>
    </row>
    <row r="663" spans="1:10" x14ac:dyDescent="0.25">
      <c r="A663" s="17">
        <v>39311</v>
      </c>
      <c r="B663">
        <v>0</v>
      </c>
      <c r="C663">
        <v>0</v>
      </c>
      <c r="D663">
        <v>0</v>
      </c>
      <c r="E663">
        <v>0</v>
      </c>
      <c r="G663">
        <f t="shared" si="41"/>
        <v>176.91950502723768</v>
      </c>
      <c r="H663">
        <f t="shared" si="42"/>
        <v>161.41761187530884</v>
      </c>
      <c r="I663">
        <f t="shared" si="43"/>
        <v>172.79337336727534</v>
      </c>
      <c r="J663">
        <f t="shared" si="44"/>
        <v>176.61521690789729</v>
      </c>
    </row>
    <row r="664" spans="1:10" x14ac:dyDescent="0.25">
      <c r="A664" s="17">
        <v>39314</v>
      </c>
      <c r="B664">
        <v>0</v>
      </c>
      <c r="C664">
        <v>0</v>
      </c>
      <c r="D664">
        <v>0</v>
      </c>
      <c r="E664">
        <v>0</v>
      </c>
      <c r="G664">
        <f t="shared" si="41"/>
        <v>176.91950502723768</v>
      </c>
      <c r="H664">
        <f t="shared" si="42"/>
        <v>161.41761187530884</v>
      </c>
      <c r="I664">
        <f t="shared" si="43"/>
        <v>172.79337336727534</v>
      </c>
      <c r="J664">
        <f t="shared" si="44"/>
        <v>176.61521690789729</v>
      </c>
    </row>
    <row r="665" spans="1:10" x14ac:dyDescent="0.25">
      <c r="A665" s="17">
        <v>39315</v>
      </c>
      <c r="B665">
        <v>0</v>
      </c>
      <c r="C665">
        <v>0</v>
      </c>
      <c r="D665">
        <v>0</v>
      </c>
      <c r="E665">
        <v>0</v>
      </c>
      <c r="G665">
        <f t="shared" si="41"/>
        <v>176.91950502723768</v>
      </c>
      <c r="H665">
        <f t="shared" si="42"/>
        <v>161.41761187530884</v>
      </c>
      <c r="I665">
        <f t="shared" si="43"/>
        <v>172.79337336727534</v>
      </c>
      <c r="J665">
        <f t="shared" si="44"/>
        <v>176.61521690789729</v>
      </c>
    </row>
    <row r="666" spans="1:10" x14ac:dyDescent="0.25">
      <c r="A666" s="17">
        <v>39316</v>
      </c>
      <c r="B666">
        <v>0</v>
      </c>
      <c r="C666">
        <v>0</v>
      </c>
      <c r="D666">
        <v>0</v>
      </c>
      <c r="E666">
        <v>0</v>
      </c>
      <c r="G666">
        <f t="shared" si="41"/>
        <v>176.91950502723768</v>
      </c>
      <c r="H666">
        <f t="shared" si="42"/>
        <v>161.41761187530884</v>
      </c>
      <c r="I666">
        <f t="shared" si="43"/>
        <v>172.79337336727534</v>
      </c>
      <c r="J666">
        <f t="shared" si="44"/>
        <v>176.61521690789729</v>
      </c>
    </row>
    <row r="667" spans="1:10" x14ac:dyDescent="0.25">
      <c r="A667" s="17">
        <v>39317</v>
      </c>
      <c r="B667">
        <v>0</v>
      </c>
      <c r="C667">
        <v>0</v>
      </c>
      <c r="D667">
        <v>0</v>
      </c>
      <c r="E667">
        <v>0</v>
      </c>
      <c r="G667">
        <f t="shared" si="41"/>
        <v>176.91950502723768</v>
      </c>
      <c r="H667">
        <f t="shared" si="42"/>
        <v>161.41761187530884</v>
      </c>
      <c r="I667">
        <f t="shared" si="43"/>
        <v>172.79337336727534</v>
      </c>
      <c r="J667">
        <f t="shared" si="44"/>
        <v>176.61521690789729</v>
      </c>
    </row>
    <row r="668" spans="1:10" x14ac:dyDescent="0.25">
      <c r="A668" s="17">
        <v>39318</v>
      </c>
      <c r="B668">
        <v>0</v>
      </c>
      <c r="C668">
        <v>0</v>
      </c>
      <c r="D668">
        <v>0</v>
      </c>
      <c r="E668">
        <v>0</v>
      </c>
      <c r="G668">
        <f t="shared" si="41"/>
        <v>176.91950502723768</v>
      </c>
      <c r="H668">
        <f t="shared" si="42"/>
        <v>161.41761187530884</v>
      </c>
      <c r="I668">
        <f t="shared" si="43"/>
        <v>172.79337336727534</v>
      </c>
      <c r="J668">
        <f t="shared" si="44"/>
        <v>176.61521690789729</v>
      </c>
    </row>
    <row r="669" spans="1:10" x14ac:dyDescent="0.25">
      <c r="A669" s="17">
        <v>39321</v>
      </c>
      <c r="B669">
        <v>0</v>
      </c>
      <c r="C669">
        <v>0</v>
      </c>
      <c r="D669">
        <v>0</v>
      </c>
      <c r="E669">
        <v>0</v>
      </c>
      <c r="G669">
        <f t="shared" si="41"/>
        <v>176.91950502723768</v>
      </c>
      <c r="H669">
        <f t="shared" si="42"/>
        <v>161.41761187530884</v>
      </c>
      <c r="I669">
        <f t="shared" si="43"/>
        <v>172.79337336727534</v>
      </c>
      <c r="J669">
        <f t="shared" si="44"/>
        <v>176.61521690789729</v>
      </c>
    </row>
    <row r="670" spans="1:10" x14ac:dyDescent="0.25">
      <c r="A670" s="17">
        <v>39322</v>
      </c>
      <c r="B670">
        <v>-8.9592855926180007E-3</v>
      </c>
      <c r="C670">
        <v>-6.5343776563498903E-3</v>
      </c>
      <c r="D670">
        <v>-9.7715252593914993E-3</v>
      </c>
      <c r="E670">
        <v>-6.7605377553863399E-3</v>
      </c>
      <c r="G670">
        <f t="shared" si="41"/>
        <v>175.33443265479403</v>
      </c>
      <c r="H670">
        <f t="shared" si="42"/>
        <v>160.36284823892944</v>
      </c>
      <c r="I670">
        <f t="shared" si="43"/>
        <v>171.10491855476153</v>
      </c>
      <c r="J670">
        <f t="shared" si="44"/>
        <v>175.42120306581572</v>
      </c>
    </row>
    <row r="671" spans="1:10" x14ac:dyDescent="0.25">
      <c r="A671" s="17">
        <v>39323</v>
      </c>
      <c r="B671">
        <v>0</v>
      </c>
      <c r="C671">
        <v>0</v>
      </c>
      <c r="D671">
        <v>0</v>
      </c>
      <c r="E671">
        <v>0</v>
      </c>
      <c r="G671">
        <f t="shared" si="41"/>
        <v>175.33443265479403</v>
      </c>
      <c r="H671">
        <f t="shared" si="42"/>
        <v>160.36284823892944</v>
      </c>
      <c r="I671">
        <f t="shared" si="43"/>
        <v>171.10491855476153</v>
      </c>
      <c r="J671">
        <f t="shared" si="44"/>
        <v>175.42120306581572</v>
      </c>
    </row>
    <row r="672" spans="1:10" x14ac:dyDescent="0.25">
      <c r="A672" s="17">
        <v>39324</v>
      </c>
      <c r="B672">
        <v>0</v>
      </c>
      <c r="C672">
        <v>0</v>
      </c>
      <c r="D672">
        <v>0</v>
      </c>
      <c r="E672">
        <v>0</v>
      </c>
      <c r="G672">
        <f t="shared" si="41"/>
        <v>175.33443265479403</v>
      </c>
      <c r="H672">
        <f t="shared" si="42"/>
        <v>160.36284823892944</v>
      </c>
      <c r="I672">
        <f t="shared" si="43"/>
        <v>171.10491855476153</v>
      </c>
      <c r="J672">
        <f t="shared" si="44"/>
        <v>175.42120306581572</v>
      </c>
    </row>
    <row r="673" spans="1:10" x14ac:dyDescent="0.25">
      <c r="A673" s="17">
        <v>39325</v>
      </c>
      <c r="B673">
        <v>0</v>
      </c>
      <c r="C673">
        <v>0</v>
      </c>
      <c r="D673">
        <v>0</v>
      </c>
      <c r="E673">
        <v>0</v>
      </c>
      <c r="G673">
        <f t="shared" si="41"/>
        <v>175.33443265479403</v>
      </c>
      <c r="H673">
        <f t="shared" si="42"/>
        <v>160.36284823892944</v>
      </c>
      <c r="I673">
        <f t="shared" si="43"/>
        <v>171.10491855476153</v>
      </c>
      <c r="J673">
        <f t="shared" si="44"/>
        <v>175.42120306581572</v>
      </c>
    </row>
    <row r="674" spans="1:10" x14ac:dyDescent="0.25">
      <c r="A674" s="17">
        <v>39329</v>
      </c>
      <c r="B674">
        <v>0</v>
      </c>
      <c r="C674">
        <v>0</v>
      </c>
      <c r="D674">
        <v>0</v>
      </c>
      <c r="E674">
        <v>0</v>
      </c>
      <c r="G674">
        <f t="shared" si="41"/>
        <v>175.33443265479403</v>
      </c>
      <c r="H674">
        <f t="shared" si="42"/>
        <v>160.36284823892944</v>
      </c>
      <c r="I674">
        <f t="shared" si="43"/>
        <v>171.10491855476153</v>
      </c>
      <c r="J674">
        <f t="shared" si="44"/>
        <v>175.42120306581572</v>
      </c>
    </row>
    <row r="675" spans="1:10" x14ac:dyDescent="0.25">
      <c r="A675" s="17">
        <v>39330</v>
      </c>
      <c r="B675">
        <v>-3.1433839765970697E-4</v>
      </c>
      <c r="C675">
        <v>-1.3324567330376201E-3</v>
      </c>
      <c r="D675">
        <v>-3.1433839765970697E-4</v>
      </c>
      <c r="E675">
        <v>-3.1433839765970697E-4</v>
      </c>
      <c r="G675">
        <f t="shared" si="41"/>
        <v>175.27931831017875</v>
      </c>
      <c r="H675">
        <f t="shared" si="42"/>
        <v>160.14917168206441</v>
      </c>
      <c r="I675">
        <f t="shared" si="43"/>
        <v>171.05113370883132</v>
      </c>
      <c r="J675">
        <f t="shared" si="44"/>
        <v>175.36606144592847</v>
      </c>
    </row>
    <row r="676" spans="1:10" x14ac:dyDescent="0.25">
      <c r="A676" s="17">
        <v>39331</v>
      </c>
      <c r="B676">
        <v>0</v>
      </c>
      <c r="C676">
        <v>0</v>
      </c>
      <c r="D676">
        <v>0</v>
      </c>
      <c r="E676">
        <v>0</v>
      </c>
      <c r="G676">
        <f t="shared" si="41"/>
        <v>175.27931831017875</v>
      </c>
      <c r="H676">
        <f t="shared" si="42"/>
        <v>160.14917168206441</v>
      </c>
      <c r="I676">
        <f t="shared" si="43"/>
        <v>171.05113370883132</v>
      </c>
      <c r="J676">
        <f t="shared" si="44"/>
        <v>175.36606144592847</v>
      </c>
    </row>
    <row r="677" spans="1:10" x14ac:dyDescent="0.25">
      <c r="A677" s="17">
        <v>39332</v>
      </c>
      <c r="B677">
        <v>-2.40488724672771E-3</v>
      </c>
      <c r="C677">
        <v>-8.2591002333161096E-3</v>
      </c>
      <c r="D677">
        <v>-2.40488724672771E-3</v>
      </c>
      <c r="E677">
        <v>-2.40488724672771E-3</v>
      </c>
      <c r="G677">
        <f t="shared" si="41"/>
        <v>174.85779131295948</v>
      </c>
      <c r="H677">
        <f t="shared" si="42"/>
        <v>158.82648362085968</v>
      </c>
      <c r="I677">
        <f t="shared" si="43"/>
        <v>170.63977501883662</v>
      </c>
      <c r="J677">
        <f t="shared" si="44"/>
        <v>174.94432584124829</v>
      </c>
    </row>
    <row r="678" spans="1:10" x14ac:dyDescent="0.25">
      <c r="A678" s="17">
        <v>39335</v>
      </c>
      <c r="B678">
        <v>0</v>
      </c>
      <c r="C678">
        <v>0</v>
      </c>
      <c r="D678">
        <v>0</v>
      </c>
      <c r="E678">
        <v>0</v>
      </c>
      <c r="G678">
        <f t="shared" si="41"/>
        <v>174.85779131295948</v>
      </c>
      <c r="H678">
        <f t="shared" si="42"/>
        <v>158.82648362085968</v>
      </c>
      <c r="I678">
        <f t="shared" si="43"/>
        <v>170.63977501883662</v>
      </c>
      <c r="J678">
        <f t="shared" si="44"/>
        <v>174.94432584124829</v>
      </c>
    </row>
    <row r="679" spans="1:10" x14ac:dyDescent="0.25">
      <c r="A679" s="17">
        <v>39336</v>
      </c>
      <c r="B679">
        <v>0</v>
      </c>
      <c r="C679">
        <v>0</v>
      </c>
      <c r="D679">
        <v>0</v>
      </c>
      <c r="E679">
        <v>0</v>
      </c>
      <c r="G679">
        <f t="shared" si="41"/>
        <v>174.85779131295948</v>
      </c>
      <c r="H679">
        <f t="shared" si="42"/>
        <v>158.82648362085968</v>
      </c>
      <c r="I679">
        <f t="shared" si="43"/>
        <v>170.63977501883662</v>
      </c>
      <c r="J679">
        <f t="shared" si="44"/>
        <v>174.94432584124829</v>
      </c>
    </row>
    <row r="680" spans="1:10" x14ac:dyDescent="0.25">
      <c r="A680" s="17">
        <v>39337</v>
      </c>
      <c r="B680">
        <v>2.72182645803699E-3</v>
      </c>
      <c r="C680">
        <v>2.72182645803699E-3</v>
      </c>
      <c r="D680">
        <v>2.72182645803699E-3</v>
      </c>
      <c r="E680">
        <v>2.72182645803699E-3</v>
      </c>
      <c r="G680">
        <f t="shared" si="41"/>
        <v>175.33372387574903</v>
      </c>
      <c r="H680">
        <f t="shared" si="42"/>
        <v>159.25878174621593</v>
      </c>
      <c r="I680">
        <f t="shared" si="43"/>
        <v>171.10422687327639</v>
      </c>
      <c r="J680">
        <f t="shared" si="44"/>
        <v>175.42049393600647</v>
      </c>
    </row>
    <row r="681" spans="1:10" x14ac:dyDescent="0.25">
      <c r="A681" s="17">
        <v>39338</v>
      </c>
      <c r="B681">
        <v>5.7961004689811597E-3</v>
      </c>
      <c r="C681">
        <v>5.7961004689811597E-3</v>
      </c>
      <c r="D681">
        <v>5.7961004689811597E-3</v>
      </c>
      <c r="E681">
        <v>5.7961004689811597E-3</v>
      </c>
      <c r="G681">
        <f t="shared" si="41"/>
        <v>176.3499757549335</v>
      </c>
      <c r="H681">
        <f t="shared" si="42"/>
        <v>160.18186164578455</v>
      </c>
      <c r="I681">
        <f t="shared" si="43"/>
        <v>172.09596416290125</v>
      </c>
      <c r="J681">
        <f t="shared" si="44"/>
        <v>176.43724874317789</v>
      </c>
    </row>
    <row r="682" spans="1:10" x14ac:dyDescent="0.25">
      <c r="A682" s="17">
        <v>39339</v>
      </c>
      <c r="B682">
        <v>5.9270547079567897E-3</v>
      </c>
      <c r="C682">
        <v>5.9270547079567897E-3</v>
      </c>
      <c r="D682">
        <v>5.9270547079567897E-3</v>
      </c>
      <c r="E682">
        <v>5.9270547079567897E-3</v>
      </c>
      <c r="G682">
        <f t="shared" si="41"/>
        <v>177.39521170897984</v>
      </c>
      <c r="H682">
        <f t="shared" si="42"/>
        <v>161.13126830298148</v>
      </c>
      <c r="I682">
        <f t="shared" si="43"/>
        <v>173.11598635751335</v>
      </c>
      <c r="J682">
        <f t="shared" si="44"/>
        <v>177.4830019690001</v>
      </c>
    </row>
    <row r="683" spans="1:10" x14ac:dyDescent="0.25">
      <c r="A683" s="17">
        <v>39342</v>
      </c>
      <c r="B683">
        <v>0</v>
      </c>
      <c r="C683">
        <v>0</v>
      </c>
      <c r="D683">
        <v>0</v>
      </c>
      <c r="E683">
        <v>0</v>
      </c>
      <c r="G683">
        <f t="shared" si="41"/>
        <v>177.39521170897984</v>
      </c>
      <c r="H683">
        <f t="shared" si="42"/>
        <v>161.13126830298148</v>
      </c>
      <c r="I683">
        <f t="shared" si="43"/>
        <v>173.11598635751335</v>
      </c>
      <c r="J683">
        <f t="shared" si="44"/>
        <v>177.4830019690001</v>
      </c>
    </row>
    <row r="684" spans="1:10" x14ac:dyDescent="0.25">
      <c r="A684" s="17">
        <v>39343</v>
      </c>
      <c r="B684">
        <v>0</v>
      </c>
      <c r="C684">
        <v>0</v>
      </c>
      <c r="D684">
        <v>0</v>
      </c>
      <c r="E684">
        <v>0</v>
      </c>
      <c r="G684">
        <f t="shared" si="41"/>
        <v>177.39521170897984</v>
      </c>
      <c r="H684">
        <f t="shared" si="42"/>
        <v>161.13126830298148</v>
      </c>
      <c r="I684">
        <f t="shared" si="43"/>
        <v>173.11598635751335</v>
      </c>
      <c r="J684">
        <f t="shared" si="44"/>
        <v>177.4830019690001</v>
      </c>
    </row>
    <row r="685" spans="1:10" x14ac:dyDescent="0.25">
      <c r="A685" s="17">
        <v>39344</v>
      </c>
      <c r="B685">
        <v>0</v>
      </c>
      <c r="C685">
        <v>0</v>
      </c>
      <c r="D685">
        <v>0</v>
      </c>
      <c r="E685">
        <v>0</v>
      </c>
      <c r="G685">
        <f t="shared" si="41"/>
        <v>177.39521170897984</v>
      </c>
      <c r="H685">
        <f t="shared" si="42"/>
        <v>161.13126830298148</v>
      </c>
      <c r="I685">
        <f t="shared" si="43"/>
        <v>173.11598635751335</v>
      </c>
      <c r="J685">
        <f t="shared" si="44"/>
        <v>177.4830019690001</v>
      </c>
    </row>
    <row r="686" spans="1:10" x14ac:dyDescent="0.25">
      <c r="A686" s="17">
        <v>39345</v>
      </c>
      <c r="B686">
        <v>2.9881760808526503E-4</v>
      </c>
      <c r="C686">
        <v>2.9881760808526503E-4</v>
      </c>
      <c r="D686">
        <v>2.9881760808526503E-4</v>
      </c>
      <c r="E686">
        <v>2.9881760808526503E-4</v>
      </c>
      <c r="G686">
        <f t="shared" si="41"/>
        <v>177.44822052182852</v>
      </c>
      <c r="H686">
        <f t="shared" si="42"/>
        <v>161.17941716316355</v>
      </c>
      <c r="I686">
        <f t="shared" si="43"/>
        <v>173.16771646247804</v>
      </c>
      <c r="J686">
        <f t="shared" si="44"/>
        <v>177.53603701512429</v>
      </c>
    </row>
    <row r="687" spans="1:10" x14ac:dyDescent="0.25">
      <c r="A687" s="17">
        <v>39346</v>
      </c>
      <c r="B687">
        <v>-1.13867529107374E-3</v>
      </c>
      <c r="C687">
        <v>-1.13867529107374E-3</v>
      </c>
      <c r="D687">
        <v>-1.13867529107374E-3</v>
      </c>
      <c r="E687">
        <v>-1.13867529107374E-3</v>
      </c>
      <c r="G687">
        <f t="shared" si="41"/>
        <v>177.2461646176753</v>
      </c>
      <c r="H687">
        <f t="shared" si="42"/>
        <v>160.99588614341019</v>
      </c>
      <c r="I687">
        <f t="shared" si="43"/>
        <v>172.97053466253055</v>
      </c>
      <c r="J687">
        <f t="shared" si="44"/>
        <v>177.33388111650004</v>
      </c>
    </row>
    <row r="688" spans="1:10" x14ac:dyDescent="0.25">
      <c r="A688" s="17">
        <v>39349</v>
      </c>
      <c r="B688">
        <v>7.1864220183486601E-4</v>
      </c>
      <c r="C688">
        <v>7.1864220183486601E-4</v>
      </c>
      <c r="D688">
        <v>7.1864220183486601E-4</v>
      </c>
      <c r="E688">
        <v>7.1864220183486601E-4</v>
      </c>
      <c r="G688">
        <f t="shared" si="41"/>
        <v>177.37354119168293</v>
      </c>
      <c r="H688">
        <f t="shared" si="42"/>
        <v>161.11158458151465</v>
      </c>
      <c r="I688">
        <f t="shared" si="43"/>
        <v>173.09483858841298</v>
      </c>
      <c r="J688">
        <f t="shared" si="44"/>
        <v>177.46132072728551</v>
      </c>
    </row>
    <row r="689" spans="1:10" x14ac:dyDescent="0.25">
      <c r="A689" s="17">
        <v>39350</v>
      </c>
      <c r="B689">
        <v>1.6985071357160399E-2</v>
      </c>
      <c r="C689">
        <v>1.5663329172404501E-2</v>
      </c>
      <c r="D689">
        <v>1.6985071357160399E-2</v>
      </c>
      <c r="E689">
        <v>1.6985071357160399E-2</v>
      </c>
      <c r="G689">
        <f t="shared" si="41"/>
        <v>180.3862434456959</v>
      </c>
      <c r="H689">
        <f t="shared" si="42"/>
        <v>163.6351283643026</v>
      </c>
      <c r="I689">
        <f t="shared" si="43"/>
        <v>176.03486677339333</v>
      </c>
      <c r="J689">
        <f t="shared" si="44"/>
        <v>180.47551392297439</v>
      </c>
    </row>
    <row r="690" spans="1:10" x14ac:dyDescent="0.25">
      <c r="A690" s="17">
        <v>39351</v>
      </c>
      <c r="B690">
        <v>0</v>
      </c>
      <c r="C690">
        <v>0</v>
      </c>
      <c r="D690">
        <v>0</v>
      </c>
      <c r="E690">
        <v>0</v>
      </c>
      <c r="G690">
        <f t="shared" si="41"/>
        <v>180.3862434456959</v>
      </c>
      <c r="H690">
        <f t="shared" si="42"/>
        <v>163.6351283643026</v>
      </c>
      <c r="I690">
        <f t="shared" si="43"/>
        <v>176.03486677339333</v>
      </c>
      <c r="J690">
        <f t="shared" si="44"/>
        <v>180.47551392297439</v>
      </c>
    </row>
    <row r="691" spans="1:10" x14ac:dyDescent="0.25">
      <c r="A691" s="17">
        <v>39352</v>
      </c>
      <c r="B691">
        <v>2.2292580895676901E-3</v>
      </c>
      <c r="C691">
        <v>2.2292580895676901E-3</v>
      </c>
      <c r="D691">
        <v>2.2292580895676901E-3</v>
      </c>
      <c r="E691">
        <v>2.2292580895676901E-3</v>
      </c>
      <c r="G691">
        <f t="shared" si="41"/>
        <v>180.78837093814394</v>
      </c>
      <c r="H691">
        <f t="shared" si="42"/>
        <v>163.99991329794619</v>
      </c>
      <c r="I691">
        <f t="shared" si="43"/>
        <v>176.42729392419389</v>
      </c>
      <c r="J691">
        <f t="shared" si="44"/>
        <v>180.87784042235609</v>
      </c>
    </row>
    <row r="692" spans="1:10" x14ac:dyDescent="0.25">
      <c r="A692" s="17">
        <v>39353</v>
      </c>
      <c r="B692">
        <v>0</v>
      </c>
      <c r="C692">
        <v>0</v>
      </c>
      <c r="D692">
        <v>0</v>
      </c>
      <c r="E692">
        <v>0</v>
      </c>
      <c r="G692">
        <f t="shared" si="41"/>
        <v>180.78837093814394</v>
      </c>
      <c r="H692">
        <f t="shared" si="42"/>
        <v>163.99991329794619</v>
      </c>
      <c r="I692">
        <f t="shared" si="43"/>
        <v>176.42729392419389</v>
      </c>
      <c r="J692">
        <f t="shared" si="44"/>
        <v>180.87784042235609</v>
      </c>
    </row>
    <row r="693" spans="1:10" x14ac:dyDescent="0.25">
      <c r="A693" s="17">
        <v>39356</v>
      </c>
      <c r="B693">
        <v>6.52697786992118E-3</v>
      </c>
      <c r="C693">
        <v>6.52697786992118E-3</v>
      </c>
      <c r="D693">
        <v>6.52697786992118E-3</v>
      </c>
      <c r="E693">
        <v>6.52697786992118E-3</v>
      </c>
      <c r="G693">
        <f t="shared" si="41"/>
        <v>181.96837263439627</v>
      </c>
      <c r="H693">
        <f t="shared" si="42"/>
        <v>165.07033710271085</v>
      </c>
      <c r="I693">
        <f t="shared" si="43"/>
        <v>177.57883096728716</v>
      </c>
      <c r="J693">
        <f t="shared" si="44"/>
        <v>182.05842608395193</v>
      </c>
    </row>
    <row r="694" spans="1:10" x14ac:dyDescent="0.25">
      <c r="A694" s="17">
        <v>39357</v>
      </c>
      <c r="B694">
        <v>-1.781721038524E-3</v>
      </c>
      <c r="C694">
        <v>-1.781721038524E-3</v>
      </c>
      <c r="D694">
        <v>-1.781721038524E-3</v>
      </c>
      <c r="E694">
        <v>-1.781721038524E-3</v>
      </c>
      <c r="G694">
        <f t="shared" si="41"/>
        <v>181.6441557565276</v>
      </c>
      <c r="H694">
        <f t="shared" si="42"/>
        <v>164.77622781025869</v>
      </c>
      <c r="I694">
        <f t="shared" si="43"/>
        <v>177.26243502815623</v>
      </c>
      <c r="J694">
        <f t="shared" si="44"/>
        <v>181.73404875595759</v>
      </c>
    </row>
    <row r="695" spans="1:10" x14ac:dyDescent="0.25">
      <c r="A695" s="17">
        <v>39358</v>
      </c>
      <c r="B695">
        <v>-1.2150875484457299E-2</v>
      </c>
      <c r="C695">
        <v>-1.2150875484457299E-2</v>
      </c>
      <c r="D695">
        <v>-1.2150875484457299E-2</v>
      </c>
      <c r="E695">
        <v>-1.2150875484457299E-2</v>
      </c>
      <c r="G695">
        <f t="shared" si="41"/>
        <v>179.43702023745067</v>
      </c>
      <c r="H695">
        <f t="shared" si="42"/>
        <v>162.77405238333768</v>
      </c>
      <c r="I695">
        <f t="shared" si="43"/>
        <v>175.10854125205742</v>
      </c>
      <c r="J695">
        <f t="shared" si="44"/>
        <v>179.52582095823766</v>
      </c>
    </row>
    <row r="696" spans="1:10" x14ac:dyDescent="0.25">
      <c r="A696" s="17">
        <v>39359</v>
      </c>
      <c r="B696">
        <v>0</v>
      </c>
      <c r="C696">
        <v>0</v>
      </c>
      <c r="D696">
        <v>0</v>
      </c>
      <c r="E696">
        <v>0</v>
      </c>
      <c r="G696">
        <f t="shared" si="41"/>
        <v>179.43702023745067</v>
      </c>
      <c r="H696">
        <f t="shared" si="42"/>
        <v>162.77405238333768</v>
      </c>
      <c r="I696">
        <f t="shared" si="43"/>
        <v>175.10854125205742</v>
      </c>
      <c r="J696">
        <f t="shared" si="44"/>
        <v>179.52582095823766</v>
      </c>
    </row>
    <row r="697" spans="1:10" x14ac:dyDescent="0.25">
      <c r="A697" s="17">
        <v>39360</v>
      </c>
      <c r="B697">
        <v>0</v>
      </c>
      <c r="C697">
        <v>0</v>
      </c>
      <c r="D697">
        <v>0</v>
      </c>
      <c r="E697">
        <v>0</v>
      </c>
      <c r="G697">
        <f t="shared" si="41"/>
        <v>179.43702023745067</v>
      </c>
      <c r="H697">
        <f t="shared" si="42"/>
        <v>162.77405238333768</v>
      </c>
      <c r="I697">
        <f t="shared" si="43"/>
        <v>175.10854125205742</v>
      </c>
      <c r="J697">
        <f t="shared" si="44"/>
        <v>179.52582095823766</v>
      </c>
    </row>
    <row r="698" spans="1:10" x14ac:dyDescent="0.25">
      <c r="A698" s="17">
        <v>39363</v>
      </c>
      <c r="B698">
        <v>1.8323683083511699E-3</v>
      </c>
      <c r="C698">
        <v>1.8323683083511699E-3</v>
      </c>
      <c r="D698">
        <v>1.8323683083511699E-3</v>
      </c>
      <c r="E698">
        <v>1.8323683083511699E-3</v>
      </c>
      <c r="G698">
        <f t="shared" si="41"/>
        <v>179.76581494667874</v>
      </c>
      <c r="H698">
        <f t="shared" si="42"/>
        <v>163.0723143983468</v>
      </c>
      <c r="I698">
        <f t="shared" si="43"/>
        <v>175.4294045935693</v>
      </c>
      <c r="J698">
        <f t="shared" si="44"/>
        <v>179.85477838309228</v>
      </c>
    </row>
    <row r="699" spans="1:10" x14ac:dyDescent="0.25">
      <c r="A699" s="17">
        <v>39364</v>
      </c>
      <c r="B699">
        <v>4.6748051948051502E-4</v>
      </c>
      <c r="C699">
        <v>-3.8273593073593498E-4</v>
      </c>
      <c r="D699">
        <v>4.6748051948051502E-4</v>
      </c>
      <c r="E699">
        <v>4.6748051948051502E-4</v>
      </c>
      <c r="G699">
        <f t="shared" si="41"/>
        <v>179.84985196323484</v>
      </c>
      <c r="H699">
        <f t="shared" si="42"/>
        <v>163.0099007643183</v>
      </c>
      <c r="I699">
        <f t="shared" si="43"/>
        <v>175.51141442276085</v>
      </c>
      <c r="J699">
        <f t="shared" si="44"/>
        <v>179.93885698832185</v>
      </c>
    </row>
    <row r="700" spans="1:10" x14ac:dyDescent="0.25">
      <c r="A700" s="17">
        <v>39365</v>
      </c>
      <c r="B700">
        <v>2.5164201943995101E-3</v>
      </c>
      <c r="C700">
        <v>2.5164201943995101E-3</v>
      </c>
      <c r="D700">
        <v>2.5164201943995101E-3</v>
      </c>
      <c r="E700">
        <v>2.5164201943995101E-3</v>
      </c>
      <c r="G700">
        <f t="shared" si="41"/>
        <v>180.30242976267488</v>
      </c>
      <c r="H700">
        <f t="shared" si="42"/>
        <v>163.42010217048869</v>
      </c>
      <c r="I700">
        <f t="shared" si="43"/>
        <v>175.9530748903619</v>
      </c>
      <c r="J700">
        <f t="shared" si="44"/>
        <v>180.39165876180442</v>
      </c>
    </row>
    <row r="701" spans="1:10" x14ac:dyDescent="0.25">
      <c r="A701" s="17">
        <v>39366</v>
      </c>
      <c r="B701">
        <v>0</v>
      </c>
      <c r="C701">
        <v>0</v>
      </c>
      <c r="D701">
        <v>0</v>
      </c>
      <c r="E701">
        <v>0</v>
      </c>
      <c r="G701">
        <f t="shared" si="41"/>
        <v>180.30242976267488</v>
      </c>
      <c r="H701">
        <f t="shared" si="42"/>
        <v>163.42010217048869</v>
      </c>
      <c r="I701">
        <f t="shared" si="43"/>
        <v>175.9530748903619</v>
      </c>
      <c r="J701">
        <f t="shared" si="44"/>
        <v>180.39165876180442</v>
      </c>
    </row>
    <row r="702" spans="1:10" x14ac:dyDescent="0.25">
      <c r="A702" s="17">
        <v>39367</v>
      </c>
      <c r="B702">
        <v>-2.70622665487009E-3</v>
      </c>
      <c r="C702">
        <v>-7.7066288104238496E-3</v>
      </c>
      <c r="D702">
        <v>-2.70622665487009E-3</v>
      </c>
      <c r="E702">
        <v>-2.70622665487009E-3</v>
      </c>
      <c r="G702">
        <f t="shared" si="41"/>
        <v>179.81449052131327</v>
      </c>
      <c r="H702">
        <f t="shared" si="42"/>
        <v>162.16068410289918</v>
      </c>
      <c r="I702">
        <f t="shared" si="43"/>
        <v>175.47690598908724</v>
      </c>
      <c r="J702">
        <f t="shared" si="44"/>
        <v>179.90347804654701</v>
      </c>
    </row>
    <row r="703" spans="1:10" x14ac:dyDescent="0.25">
      <c r="A703" s="17">
        <v>39370</v>
      </c>
      <c r="B703">
        <v>4.4362226980728097E-3</v>
      </c>
      <c r="C703">
        <v>4.4362226980728097E-3</v>
      </c>
      <c r="D703">
        <v>4.4362226980728097E-3</v>
      </c>
      <c r="E703">
        <v>4.4362226980728097E-3</v>
      </c>
      <c r="G703">
        <f t="shared" si="41"/>
        <v>180.61218764560633</v>
      </c>
      <c r="H703">
        <f t="shared" si="42"/>
        <v>162.88006501045146</v>
      </c>
      <c r="I703">
        <f t="shared" si="43"/>
        <v>176.25536062242361</v>
      </c>
      <c r="J703">
        <f t="shared" si="44"/>
        <v>180.70156993931934</v>
      </c>
    </row>
    <row r="704" spans="1:10" x14ac:dyDescent="0.25">
      <c r="A704" s="17">
        <v>39371</v>
      </c>
      <c r="B704">
        <v>0</v>
      </c>
      <c r="C704">
        <v>0</v>
      </c>
      <c r="D704">
        <v>0</v>
      </c>
      <c r="E704">
        <v>0</v>
      </c>
      <c r="G704">
        <f t="shared" si="41"/>
        <v>180.61218764560633</v>
      </c>
      <c r="H704">
        <f t="shared" si="42"/>
        <v>162.88006501045146</v>
      </c>
      <c r="I704">
        <f t="shared" si="43"/>
        <v>176.25536062242361</v>
      </c>
      <c r="J704">
        <f t="shared" si="44"/>
        <v>180.70156993931934</v>
      </c>
    </row>
    <row r="705" spans="1:10" x14ac:dyDescent="0.25">
      <c r="A705" s="17">
        <v>39372</v>
      </c>
      <c r="B705">
        <v>0</v>
      </c>
      <c r="C705">
        <v>0</v>
      </c>
      <c r="D705">
        <v>0</v>
      </c>
      <c r="E705">
        <v>0</v>
      </c>
      <c r="G705">
        <f t="shared" si="41"/>
        <v>180.61218764560633</v>
      </c>
      <c r="H705">
        <f t="shared" si="42"/>
        <v>162.88006501045146</v>
      </c>
      <c r="I705">
        <f t="shared" si="43"/>
        <v>176.25536062242361</v>
      </c>
      <c r="J705">
        <f t="shared" si="44"/>
        <v>180.70156993931934</v>
      </c>
    </row>
    <row r="706" spans="1:10" x14ac:dyDescent="0.25">
      <c r="A706" s="17">
        <v>39373</v>
      </c>
      <c r="B706">
        <v>0</v>
      </c>
      <c r="C706">
        <v>0</v>
      </c>
      <c r="D706">
        <v>0</v>
      </c>
      <c r="E706">
        <v>0</v>
      </c>
      <c r="G706">
        <f t="shared" si="41"/>
        <v>180.61218764560633</v>
      </c>
      <c r="H706">
        <f t="shared" si="42"/>
        <v>162.88006501045146</v>
      </c>
      <c r="I706">
        <f t="shared" si="43"/>
        <v>176.25536062242361</v>
      </c>
      <c r="J706">
        <f t="shared" si="44"/>
        <v>180.70156993931934</v>
      </c>
    </row>
    <row r="707" spans="1:10" x14ac:dyDescent="0.25">
      <c r="A707" s="17">
        <v>39374</v>
      </c>
      <c r="B707">
        <v>0</v>
      </c>
      <c r="C707">
        <v>0</v>
      </c>
      <c r="D707">
        <v>0</v>
      </c>
      <c r="E707">
        <v>0</v>
      </c>
      <c r="G707">
        <f t="shared" si="41"/>
        <v>180.61218764560633</v>
      </c>
      <c r="H707">
        <f t="shared" si="42"/>
        <v>162.88006501045146</v>
      </c>
      <c r="I707">
        <f t="shared" si="43"/>
        <v>176.25536062242361</v>
      </c>
      <c r="J707">
        <f t="shared" si="44"/>
        <v>180.70156993931934</v>
      </c>
    </row>
    <row r="708" spans="1:10" x14ac:dyDescent="0.25">
      <c r="A708" s="17">
        <v>39377</v>
      </c>
      <c r="B708">
        <v>4.2639563984926801E-4</v>
      </c>
      <c r="C708">
        <v>-2.68825322393301E-3</v>
      </c>
      <c r="D708">
        <v>4.2639563984926801E-4</v>
      </c>
      <c r="E708">
        <v>4.2639563984926801E-4</v>
      </c>
      <c r="G708">
        <f t="shared" ref="G708:G771" si="45">G707*(1+B708)</f>
        <v>180.68919989492207</v>
      </c>
      <c r="H708">
        <f t="shared" ref="H708:H771" si="46">H707*(1+C708)</f>
        <v>162.44220215057271</v>
      </c>
      <c r="I708">
        <f t="shared" ref="I708:I771" si="47">I707*(1+D708)</f>
        <v>176.33051513969309</v>
      </c>
      <c r="J708">
        <f t="shared" ref="J708:J771" si="48">J707*(1+E708)</f>
        <v>180.77862030085541</v>
      </c>
    </row>
    <row r="709" spans="1:10" x14ac:dyDescent="0.25">
      <c r="A709" s="17">
        <v>39378</v>
      </c>
      <c r="B709">
        <v>0</v>
      </c>
      <c r="C709">
        <v>0</v>
      </c>
      <c r="D709">
        <v>0</v>
      </c>
      <c r="E709">
        <v>0</v>
      </c>
      <c r="G709">
        <f t="shared" si="45"/>
        <v>180.68919989492207</v>
      </c>
      <c r="H709">
        <f t="shared" si="46"/>
        <v>162.44220215057271</v>
      </c>
      <c r="I709">
        <f t="shared" si="47"/>
        <v>176.33051513969309</v>
      </c>
      <c r="J709">
        <f t="shared" si="48"/>
        <v>180.77862030085541</v>
      </c>
    </row>
    <row r="710" spans="1:10" x14ac:dyDescent="0.25">
      <c r="A710" s="17">
        <v>39379</v>
      </c>
      <c r="B710">
        <v>-1.73296054888506E-3</v>
      </c>
      <c r="C710">
        <v>-3.60774614065177E-3</v>
      </c>
      <c r="D710">
        <v>-3.60774614065177E-3</v>
      </c>
      <c r="E710">
        <v>0</v>
      </c>
      <c r="G710">
        <f t="shared" si="45"/>
        <v>180.37607263989457</v>
      </c>
      <c r="H710">
        <f t="shared" si="46"/>
        <v>161.856151922685</v>
      </c>
      <c r="I710">
        <f t="shared" si="47"/>
        <v>175.69435940421874</v>
      </c>
      <c r="J710">
        <f t="shared" si="48"/>
        <v>180.77862030085541</v>
      </c>
    </row>
    <row r="711" spans="1:10" x14ac:dyDescent="0.25">
      <c r="A711" s="17">
        <v>39380</v>
      </c>
      <c r="B711">
        <v>0</v>
      </c>
      <c r="C711">
        <v>0</v>
      </c>
      <c r="D711">
        <v>0</v>
      </c>
      <c r="E711">
        <v>0</v>
      </c>
      <c r="G711">
        <f t="shared" si="45"/>
        <v>180.37607263989457</v>
      </c>
      <c r="H711">
        <f t="shared" si="46"/>
        <v>161.856151922685</v>
      </c>
      <c r="I711">
        <f t="shared" si="47"/>
        <v>175.69435940421874</v>
      </c>
      <c r="J711">
        <f t="shared" si="48"/>
        <v>180.77862030085541</v>
      </c>
    </row>
    <row r="712" spans="1:10" x14ac:dyDescent="0.25">
      <c r="A712" s="17">
        <v>39381</v>
      </c>
      <c r="B712">
        <v>0</v>
      </c>
      <c r="C712">
        <v>0</v>
      </c>
      <c r="D712">
        <v>0</v>
      </c>
      <c r="E712">
        <v>0</v>
      </c>
      <c r="G712">
        <f t="shared" si="45"/>
        <v>180.37607263989457</v>
      </c>
      <c r="H712">
        <f t="shared" si="46"/>
        <v>161.856151922685</v>
      </c>
      <c r="I712">
        <f t="shared" si="47"/>
        <v>175.69435940421874</v>
      </c>
      <c r="J712">
        <f t="shared" si="48"/>
        <v>180.77862030085541</v>
      </c>
    </row>
    <row r="713" spans="1:10" x14ac:dyDescent="0.25">
      <c r="A713" s="17">
        <v>39384</v>
      </c>
      <c r="B713">
        <v>0</v>
      </c>
      <c r="C713">
        <v>0</v>
      </c>
      <c r="D713">
        <v>0</v>
      </c>
      <c r="E713">
        <v>0</v>
      </c>
      <c r="G713">
        <f t="shared" si="45"/>
        <v>180.37607263989457</v>
      </c>
      <c r="H713">
        <f t="shared" si="46"/>
        <v>161.856151922685</v>
      </c>
      <c r="I713">
        <f t="shared" si="47"/>
        <v>175.69435940421874</v>
      </c>
      <c r="J713">
        <f t="shared" si="48"/>
        <v>180.77862030085541</v>
      </c>
    </row>
    <row r="714" spans="1:10" x14ac:dyDescent="0.25">
      <c r="A714" s="17">
        <v>39385</v>
      </c>
      <c r="B714">
        <v>0</v>
      </c>
      <c r="C714">
        <v>0</v>
      </c>
      <c r="D714">
        <v>0</v>
      </c>
      <c r="E714">
        <v>0</v>
      </c>
      <c r="G714">
        <f t="shared" si="45"/>
        <v>180.37607263989457</v>
      </c>
      <c r="H714">
        <f t="shared" si="46"/>
        <v>161.856151922685</v>
      </c>
      <c r="I714">
        <f t="shared" si="47"/>
        <v>175.69435940421874</v>
      </c>
      <c r="J714">
        <f t="shared" si="48"/>
        <v>180.77862030085541</v>
      </c>
    </row>
    <row r="715" spans="1:10" x14ac:dyDescent="0.25">
      <c r="A715" s="17">
        <v>39386</v>
      </c>
      <c r="B715">
        <v>5.1469322486335399E-3</v>
      </c>
      <c r="C715">
        <v>-1.0936931485953699E-3</v>
      </c>
      <c r="D715">
        <v>-1.0936931485953699E-3</v>
      </c>
      <c r="E715">
        <v>0</v>
      </c>
      <c r="G715">
        <f t="shared" si="45"/>
        <v>181.30445606504671</v>
      </c>
      <c r="H715">
        <f t="shared" si="46"/>
        <v>161.67913095826913</v>
      </c>
      <c r="I715">
        <f t="shared" si="47"/>
        <v>175.50220368709148</v>
      </c>
      <c r="J715">
        <f t="shared" si="48"/>
        <v>180.77862030085541</v>
      </c>
    </row>
    <row r="716" spans="1:10" x14ac:dyDescent="0.25">
      <c r="A716" s="17">
        <v>39387</v>
      </c>
      <c r="B716">
        <v>1.1997814877145701E-2</v>
      </c>
      <c r="C716">
        <v>1.1997814877145701E-2</v>
      </c>
      <c r="D716">
        <v>1.1997814877145701E-2</v>
      </c>
      <c r="E716">
        <v>1.1997814877145701E-2</v>
      </c>
      <c r="G716">
        <f t="shared" si="45"/>
        <v>183.47971336531674</v>
      </c>
      <c r="H716">
        <f t="shared" si="46"/>
        <v>163.61892724100426</v>
      </c>
      <c r="I716">
        <f t="shared" si="47"/>
        <v>177.60784663746034</v>
      </c>
      <c r="J716">
        <f t="shared" si="48"/>
        <v>182.94756872097091</v>
      </c>
    </row>
    <row r="717" spans="1:10" x14ac:dyDescent="0.25">
      <c r="A717" s="17">
        <v>39388</v>
      </c>
      <c r="B717">
        <v>0</v>
      </c>
      <c r="C717">
        <v>0</v>
      </c>
      <c r="D717">
        <v>0</v>
      </c>
      <c r="E717">
        <v>0</v>
      </c>
      <c r="G717">
        <f t="shared" si="45"/>
        <v>183.47971336531674</v>
      </c>
      <c r="H717">
        <f t="shared" si="46"/>
        <v>163.61892724100426</v>
      </c>
      <c r="I717">
        <f t="shared" si="47"/>
        <v>177.60784663746034</v>
      </c>
      <c r="J717">
        <f t="shared" si="48"/>
        <v>182.94756872097091</v>
      </c>
    </row>
    <row r="718" spans="1:10" x14ac:dyDescent="0.25">
      <c r="A718" s="17">
        <v>39391</v>
      </c>
      <c r="B718">
        <v>9.0184615384614403E-4</v>
      </c>
      <c r="C718">
        <v>9.0184615384614403E-4</v>
      </c>
      <c r="D718">
        <v>9.0184615384614403E-4</v>
      </c>
      <c r="E718">
        <v>9.0184615384614403E-4</v>
      </c>
      <c r="G718">
        <f t="shared" si="45"/>
        <v>183.64518383912403</v>
      </c>
      <c r="H718">
        <f t="shared" si="46"/>
        <v>163.76648634123299</v>
      </c>
      <c r="I718">
        <f t="shared" si="47"/>
        <v>177.76802159084323</v>
      </c>
      <c r="J718">
        <f t="shared" si="48"/>
        <v>183.11255928217741</v>
      </c>
    </row>
    <row r="719" spans="1:10" x14ac:dyDescent="0.25">
      <c r="A719" s="17">
        <v>39392</v>
      </c>
      <c r="B719">
        <v>0</v>
      </c>
      <c r="C719">
        <v>0</v>
      </c>
      <c r="D719">
        <v>0</v>
      </c>
      <c r="E719">
        <v>0</v>
      </c>
      <c r="G719">
        <f t="shared" si="45"/>
        <v>183.64518383912403</v>
      </c>
      <c r="H719">
        <f t="shared" si="46"/>
        <v>163.76648634123299</v>
      </c>
      <c r="I719">
        <f t="shared" si="47"/>
        <v>177.76802159084323</v>
      </c>
      <c r="J719">
        <f t="shared" si="48"/>
        <v>183.11255928217741</v>
      </c>
    </row>
    <row r="720" spans="1:10" x14ac:dyDescent="0.25">
      <c r="A720" s="17">
        <v>39393</v>
      </c>
      <c r="B720">
        <v>0</v>
      </c>
      <c r="C720">
        <v>0</v>
      </c>
      <c r="D720">
        <v>0</v>
      </c>
      <c r="E720">
        <v>0</v>
      </c>
      <c r="G720">
        <f t="shared" si="45"/>
        <v>183.64518383912403</v>
      </c>
      <c r="H720">
        <f t="shared" si="46"/>
        <v>163.76648634123299</v>
      </c>
      <c r="I720">
        <f t="shared" si="47"/>
        <v>177.76802159084323</v>
      </c>
      <c r="J720">
        <f t="shared" si="48"/>
        <v>183.11255928217741</v>
      </c>
    </row>
    <row r="721" spans="1:10" x14ac:dyDescent="0.25">
      <c r="A721" s="17">
        <v>39394</v>
      </c>
      <c r="B721">
        <v>0</v>
      </c>
      <c r="C721">
        <v>0</v>
      </c>
      <c r="D721">
        <v>0</v>
      </c>
      <c r="E721">
        <v>0</v>
      </c>
      <c r="G721">
        <f t="shared" si="45"/>
        <v>183.64518383912403</v>
      </c>
      <c r="H721">
        <f t="shared" si="46"/>
        <v>163.76648634123299</v>
      </c>
      <c r="I721">
        <f t="shared" si="47"/>
        <v>177.76802159084323</v>
      </c>
      <c r="J721">
        <f t="shared" si="48"/>
        <v>183.11255928217741</v>
      </c>
    </row>
    <row r="722" spans="1:10" x14ac:dyDescent="0.25">
      <c r="A722" s="17">
        <v>39395</v>
      </c>
      <c r="B722">
        <v>-1.2152415664986301E-3</v>
      </c>
      <c r="C722">
        <v>-1.2152415664986301E-3</v>
      </c>
      <c r="D722">
        <v>-1.2152415664986301E-3</v>
      </c>
      <c r="E722">
        <v>-1.2152415664986301E-3</v>
      </c>
      <c r="G722">
        <f t="shared" si="45"/>
        <v>183.42201057823544</v>
      </c>
      <c r="H722">
        <f t="shared" si="46"/>
        <v>163.5674704998317</v>
      </c>
      <c r="I722">
        <f t="shared" si="47"/>
        <v>177.55199050181182</v>
      </c>
      <c r="J722">
        <f t="shared" si="48"/>
        <v>182.89003328878977</v>
      </c>
    </row>
    <row r="723" spans="1:10" x14ac:dyDescent="0.25">
      <c r="A723" s="17">
        <v>39398</v>
      </c>
      <c r="B723">
        <v>-5.4811083733556001E-3</v>
      </c>
      <c r="C723">
        <v>-3.0087759448736901E-3</v>
      </c>
      <c r="D723">
        <v>-5.4811083733556001E-3</v>
      </c>
      <c r="E723">
        <v>-5.4811083733556001E-3</v>
      </c>
      <c r="G723">
        <f t="shared" si="45"/>
        <v>182.41665466019737</v>
      </c>
      <c r="H723">
        <f t="shared" si="46"/>
        <v>163.07533262922797</v>
      </c>
      <c r="I723">
        <f t="shared" si="47"/>
        <v>176.5788087999664</v>
      </c>
      <c r="J723">
        <f t="shared" si="48"/>
        <v>181.88759319592731</v>
      </c>
    </row>
    <row r="724" spans="1:10" x14ac:dyDescent="0.25">
      <c r="A724" s="17">
        <v>39399</v>
      </c>
      <c r="B724">
        <v>0</v>
      </c>
      <c r="C724">
        <v>0</v>
      </c>
      <c r="D724">
        <v>0</v>
      </c>
      <c r="E724">
        <v>0</v>
      </c>
      <c r="G724">
        <f t="shared" si="45"/>
        <v>182.41665466019737</v>
      </c>
      <c r="H724">
        <f t="shared" si="46"/>
        <v>163.07533262922797</v>
      </c>
      <c r="I724">
        <f t="shared" si="47"/>
        <v>176.5788087999664</v>
      </c>
      <c r="J724">
        <f t="shared" si="48"/>
        <v>181.88759319592731</v>
      </c>
    </row>
    <row r="725" spans="1:10" x14ac:dyDescent="0.25">
      <c r="A725" s="17">
        <v>39400</v>
      </c>
      <c r="B725">
        <v>0</v>
      </c>
      <c r="C725">
        <v>0</v>
      </c>
      <c r="D725">
        <v>0</v>
      </c>
      <c r="E725">
        <v>0</v>
      </c>
      <c r="G725">
        <f t="shared" si="45"/>
        <v>182.41665466019737</v>
      </c>
      <c r="H725">
        <f t="shared" si="46"/>
        <v>163.07533262922797</v>
      </c>
      <c r="I725">
        <f t="shared" si="47"/>
        <v>176.5788087999664</v>
      </c>
      <c r="J725">
        <f t="shared" si="48"/>
        <v>181.88759319592731</v>
      </c>
    </row>
    <row r="726" spans="1:10" x14ac:dyDescent="0.25">
      <c r="A726" s="17">
        <v>39401</v>
      </c>
      <c r="B726">
        <v>0</v>
      </c>
      <c r="C726">
        <v>0</v>
      </c>
      <c r="D726">
        <v>0</v>
      </c>
      <c r="E726">
        <v>0</v>
      </c>
      <c r="G726">
        <f t="shared" si="45"/>
        <v>182.41665466019737</v>
      </c>
      <c r="H726">
        <f t="shared" si="46"/>
        <v>163.07533262922797</v>
      </c>
      <c r="I726">
        <f t="shared" si="47"/>
        <v>176.5788087999664</v>
      </c>
      <c r="J726">
        <f t="shared" si="48"/>
        <v>181.88759319592731</v>
      </c>
    </row>
    <row r="727" spans="1:10" x14ac:dyDescent="0.25">
      <c r="A727" s="17">
        <v>39402</v>
      </c>
      <c r="B727">
        <v>0</v>
      </c>
      <c r="C727">
        <v>0</v>
      </c>
      <c r="D727">
        <v>0</v>
      </c>
      <c r="E727">
        <v>0</v>
      </c>
      <c r="G727">
        <f t="shared" si="45"/>
        <v>182.41665466019737</v>
      </c>
      <c r="H727">
        <f t="shared" si="46"/>
        <v>163.07533262922797</v>
      </c>
      <c r="I727">
        <f t="shared" si="47"/>
        <v>176.5788087999664</v>
      </c>
      <c r="J727">
        <f t="shared" si="48"/>
        <v>181.88759319592731</v>
      </c>
    </row>
    <row r="728" spans="1:10" x14ac:dyDescent="0.25">
      <c r="A728" s="17">
        <v>39405</v>
      </c>
      <c r="B728">
        <v>0</v>
      </c>
      <c r="C728">
        <v>0</v>
      </c>
      <c r="D728">
        <v>0</v>
      </c>
      <c r="E728">
        <v>0</v>
      </c>
      <c r="G728">
        <f t="shared" si="45"/>
        <v>182.41665466019737</v>
      </c>
      <c r="H728">
        <f t="shared" si="46"/>
        <v>163.07533262922797</v>
      </c>
      <c r="I728">
        <f t="shared" si="47"/>
        <v>176.5788087999664</v>
      </c>
      <c r="J728">
        <f t="shared" si="48"/>
        <v>181.88759319592731</v>
      </c>
    </row>
    <row r="729" spans="1:10" x14ac:dyDescent="0.25">
      <c r="A729" s="17">
        <v>39406</v>
      </c>
      <c r="B729">
        <v>0</v>
      </c>
      <c r="C729">
        <v>0</v>
      </c>
      <c r="D729">
        <v>0</v>
      </c>
      <c r="E729">
        <v>0</v>
      </c>
      <c r="G729">
        <f t="shared" si="45"/>
        <v>182.41665466019737</v>
      </c>
      <c r="H729">
        <f t="shared" si="46"/>
        <v>163.07533262922797</v>
      </c>
      <c r="I729">
        <f t="shared" si="47"/>
        <v>176.5788087999664</v>
      </c>
      <c r="J729">
        <f t="shared" si="48"/>
        <v>181.88759319592731</v>
      </c>
    </row>
    <row r="730" spans="1:10" x14ac:dyDescent="0.25">
      <c r="A730" s="17">
        <v>39407</v>
      </c>
      <c r="B730">
        <v>0</v>
      </c>
      <c r="C730">
        <v>0</v>
      </c>
      <c r="D730">
        <v>0</v>
      </c>
      <c r="E730">
        <v>0</v>
      </c>
      <c r="G730">
        <f t="shared" si="45"/>
        <v>182.41665466019737</v>
      </c>
      <c r="H730">
        <f t="shared" si="46"/>
        <v>163.07533262922797</v>
      </c>
      <c r="I730">
        <f t="shared" si="47"/>
        <v>176.5788087999664</v>
      </c>
      <c r="J730">
        <f t="shared" si="48"/>
        <v>181.88759319592731</v>
      </c>
    </row>
    <row r="731" spans="1:10" x14ac:dyDescent="0.25">
      <c r="A731" s="17">
        <v>39409</v>
      </c>
      <c r="B731">
        <v>0</v>
      </c>
      <c r="C731">
        <v>0</v>
      </c>
      <c r="D731">
        <v>0</v>
      </c>
      <c r="E731">
        <v>0</v>
      </c>
      <c r="G731">
        <f t="shared" si="45"/>
        <v>182.41665466019737</v>
      </c>
      <c r="H731">
        <f t="shared" si="46"/>
        <v>163.07533262922797</v>
      </c>
      <c r="I731">
        <f t="shared" si="47"/>
        <v>176.5788087999664</v>
      </c>
      <c r="J731">
        <f t="shared" si="48"/>
        <v>181.88759319592731</v>
      </c>
    </row>
    <row r="732" spans="1:10" x14ac:dyDescent="0.25">
      <c r="A732" s="17">
        <v>39412</v>
      </c>
      <c r="B732">
        <v>0</v>
      </c>
      <c r="C732">
        <v>0</v>
      </c>
      <c r="D732">
        <v>0</v>
      </c>
      <c r="E732">
        <v>0</v>
      </c>
      <c r="G732">
        <f t="shared" si="45"/>
        <v>182.41665466019737</v>
      </c>
      <c r="H732">
        <f t="shared" si="46"/>
        <v>163.07533262922797</v>
      </c>
      <c r="I732">
        <f t="shared" si="47"/>
        <v>176.5788087999664</v>
      </c>
      <c r="J732">
        <f t="shared" si="48"/>
        <v>181.88759319592731</v>
      </c>
    </row>
    <row r="733" spans="1:10" x14ac:dyDescent="0.25">
      <c r="A733" s="17">
        <v>39413</v>
      </c>
      <c r="B733">
        <v>0</v>
      </c>
      <c r="C733">
        <v>0</v>
      </c>
      <c r="D733">
        <v>0</v>
      </c>
      <c r="E733">
        <v>0</v>
      </c>
      <c r="G733">
        <f t="shared" si="45"/>
        <v>182.41665466019737</v>
      </c>
      <c r="H733">
        <f t="shared" si="46"/>
        <v>163.07533262922797</v>
      </c>
      <c r="I733">
        <f t="shared" si="47"/>
        <v>176.5788087999664</v>
      </c>
      <c r="J733">
        <f t="shared" si="48"/>
        <v>181.88759319592731</v>
      </c>
    </row>
    <row r="734" spans="1:10" x14ac:dyDescent="0.25">
      <c r="A734" s="17">
        <v>39414</v>
      </c>
      <c r="B734">
        <v>0</v>
      </c>
      <c r="C734">
        <v>0</v>
      </c>
      <c r="D734">
        <v>0</v>
      </c>
      <c r="E734">
        <v>0</v>
      </c>
      <c r="G734">
        <f t="shared" si="45"/>
        <v>182.41665466019737</v>
      </c>
      <c r="H734">
        <f t="shared" si="46"/>
        <v>163.07533262922797</v>
      </c>
      <c r="I734">
        <f t="shared" si="47"/>
        <v>176.5788087999664</v>
      </c>
      <c r="J734">
        <f t="shared" si="48"/>
        <v>181.88759319592731</v>
      </c>
    </row>
    <row r="735" spans="1:10" x14ac:dyDescent="0.25">
      <c r="A735" s="17">
        <v>39415</v>
      </c>
      <c r="B735">
        <v>0</v>
      </c>
      <c r="C735">
        <v>0</v>
      </c>
      <c r="D735">
        <v>0</v>
      </c>
      <c r="E735">
        <v>0</v>
      </c>
      <c r="G735">
        <f t="shared" si="45"/>
        <v>182.41665466019737</v>
      </c>
      <c r="H735">
        <f t="shared" si="46"/>
        <v>163.07533262922797</v>
      </c>
      <c r="I735">
        <f t="shared" si="47"/>
        <v>176.5788087999664</v>
      </c>
      <c r="J735">
        <f t="shared" si="48"/>
        <v>181.88759319592731</v>
      </c>
    </row>
    <row r="736" spans="1:10" x14ac:dyDescent="0.25">
      <c r="A736" s="17">
        <v>39416</v>
      </c>
      <c r="B736">
        <v>1.01318960374947E-3</v>
      </c>
      <c r="C736">
        <v>1.01318960374947E-3</v>
      </c>
      <c r="D736">
        <v>1.01318960374947E-3</v>
      </c>
      <c r="E736">
        <v>1.01318960374947E-3</v>
      </c>
      <c r="G736">
        <f t="shared" si="45"/>
        <v>182.60147731824983</v>
      </c>
      <c r="H736">
        <f t="shared" si="46"/>
        <v>163.24055886087589</v>
      </c>
      <c r="I736">
        <f t="shared" si="47"/>
        <v>176.757716613285</v>
      </c>
      <c r="J736">
        <f t="shared" si="48"/>
        <v>182.07187981440444</v>
      </c>
    </row>
    <row r="737" spans="1:10" x14ac:dyDescent="0.25">
      <c r="A737" s="17">
        <v>39419</v>
      </c>
      <c r="B737">
        <v>0</v>
      </c>
      <c r="C737">
        <v>0</v>
      </c>
      <c r="D737">
        <v>0</v>
      </c>
      <c r="E737">
        <v>0</v>
      </c>
      <c r="G737">
        <f t="shared" si="45"/>
        <v>182.60147731824983</v>
      </c>
      <c r="H737">
        <f t="shared" si="46"/>
        <v>163.24055886087589</v>
      </c>
      <c r="I737">
        <f t="shared" si="47"/>
        <v>176.757716613285</v>
      </c>
      <c r="J737">
        <f t="shared" si="48"/>
        <v>182.07187981440444</v>
      </c>
    </row>
    <row r="738" spans="1:10" x14ac:dyDescent="0.25">
      <c r="A738" s="17">
        <v>39420</v>
      </c>
      <c r="B738">
        <v>-5.6613881748073197E-4</v>
      </c>
      <c r="C738">
        <v>-3.1903084832898598E-4</v>
      </c>
      <c r="D738">
        <v>-5.6613881748073197E-4</v>
      </c>
      <c r="E738">
        <v>-5.6613881748073197E-4</v>
      </c>
      <c r="G738">
        <f t="shared" si="45"/>
        <v>182.49809953381066</v>
      </c>
      <c r="H738">
        <f t="shared" si="46"/>
        <v>163.18848008690082</v>
      </c>
      <c r="I738">
        <f t="shared" si="47"/>
        <v>176.65764720862097</v>
      </c>
      <c r="J738">
        <f t="shared" si="48"/>
        <v>181.96880185566982</v>
      </c>
    </row>
    <row r="739" spans="1:10" x14ac:dyDescent="0.25">
      <c r="A739" s="17">
        <v>39421</v>
      </c>
      <c r="B739">
        <v>0</v>
      </c>
      <c r="C739">
        <v>0</v>
      </c>
      <c r="D739">
        <v>0</v>
      </c>
      <c r="E739">
        <v>0</v>
      </c>
      <c r="G739">
        <f t="shared" si="45"/>
        <v>182.49809953381066</v>
      </c>
      <c r="H739">
        <f t="shared" si="46"/>
        <v>163.18848008690082</v>
      </c>
      <c r="I739">
        <f t="shared" si="47"/>
        <v>176.65764720862097</v>
      </c>
      <c r="J739">
        <f t="shared" si="48"/>
        <v>181.96880185566982</v>
      </c>
    </row>
    <row r="740" spans="1:10" x14ac:dyDescent="0.25">
      <c r="A740" s="17">
        <v>39422</v>
      </c>
      <c r="B740">
        <v>3.3482615585814302E-3</v>
      </c>
      <c r="C740">
        <v>3.3482615585814302E-3</v>
      </c>
      <c r="D740">
        <v>3.3482615585814302E-3</v>
      </c>
      <c r="E740">
        <v>3.3482615585814302E-3</v>
      </c>
      <c r="G740">
        <f t="shared" si="45"/>
        <v>183.10915090499387</v>
      </c>
      <c r="H740">
        <f t="shared" si="46"/>
        <v>163.7348778015791</v>
      </c>
      <c r="I740">
        <f t="shared" si="47"/>
        <v>177.24914321779903</v>
      </c>
      <c r="J740">
        <f t="shared" si="48"/>
        <v>182.57808099978428</v>
      </c>
    </row>
    <row r="741" spans="1:10" x14ac:dyDescent="0.25">
      <c r="A741" s="17">
        <v>39423</v>
      </c>
      <c r="B741">
        <v>0</v>
      </c>
      <c r="C741">
        <v>0</v>
      </c>
      <c r="D741">
        <v>0</v>
      </c>
      <c r="E741">
        <v>0</v>
      </c>
      <c r="G741">
        <f t="shared" si="45"/>
        <v>183.10915090499387</v>
      </c>
      <c r="H741">
        <f t="shared" si="46"/>
        <v>163.7348778015791</v>
      </c>
      <c r="I741">
        <f t="shared" si="47"/>
        <v>177.24914321779903</v>
      </c>
      <c r="J741">
        <f t="shared" si="48"/>
        <v>182.57808099978428</v>
      </c>
    </row>
    <row r="742" spans="1:10" x14ac:dyDescent="0.25">
      <c r="A742" s="17">
        <v>39426</v>
      </c>
      <c r="B742">
        <v>0</v>
      </c>
      <c r="C742">
        <v>0</v>
      </c>
      <c r="D742">
        <v>0</v>
      </c>
      <c r="E742">
        <v>0</v>
      </c>
      <c r="G742">
        <f t="shared" si="45"/>
        <v>183.10915090499387</v>
      </c>
      <c r="H742">
        <f t="shared" si="46"/>
        <v>163.7348778015791</v>
      </c>
      <c r="I742">
        <f t="shared" si="47"/>
        <v>177.24914321779903</v>
      </c>
      <c r="J742">
        <f t="shared" si="48"/>
        <v>182.57808099978428</v>
      </c>
    </row>
    <row r="743" spans="1:10" x14ac:dyDescent="0.25">
      <c r="A743" s="17">
        <v>39427</v>
      </c>
      <c r="B743">
        <v>-9.5812329604145104E-3</v>
      </c>
      <c r="C743">
        <v>-5.8217200228193999E-3</v>
      </c>
      <c r="D743">
        <v>-9.5812329604145104E-3</v>
      </c>
      <c r="E743">
        <v>-9.5812329604145104E-3</v>
      </c>
      <c r="G743">
        <f t="shared" si="45"/>
        <v>181.35473947298942</v>
      </c>
      <c r="H743">
        <f t="shared" si="46"/>
        <v>162.78165918504774</v>
      </c>
      <c r="I743">
        <f t="shared" si="47"/>
        <v>175.55087788459542</v>
      </c>
      <c r="J743">
        <f t="shared" si="48"/>
        <v>180.82875787225993</v>
      </c>
    </row>
    <row r="744" spans="1:10" x14ac:dyDescent="0.25">
      <c r="A744" s="17">
        <v>39428</v>
      </c>
      <c r="B744">
        <v>1.7572366291064899E-3</v>
      </c>
      <c r="C744">
        <v>-3.50365338835109E-4</v>
      </c>
      <c r="D744">
        <v>1.7572366291064899E-3</v>
      </c>
      <c r="E744">
        <v>1.7572366291064899E-3</v>
      </c>
      <c r="G744">
        <f t="shared" si="45"/>
        <v>181.67342266405342</v>
      </c>
      <c r="H744">
        <f t="shared" si="46"/>
        <v>162.72462613387123</v>
      </c>
      <c r="I744">
        <f t="shared" si="47"/>
        <v>175.85936231748605</v>
      </c>
      <c r="J744">
        <f t="shared" si="48"/>
        <v>181.14651678918889</v>
      </c>
    </row>
    <row r="745" spans="1:10" x14ac:dyDescent="0.25">
      <c r="A745" s="17">
        <v>39429</v>
      </c>
      <c r="B745">
        <v>0</v>
      </c>
      <c r="C745">
        <v>0</v>
      </c>
      <c r="D745">
        <v>0</v>
      </c>
      <c r="E745">
        <v>0</v>
      </c>
      <c r="G745">
        <f t="shared" si="45"/>
        <v>181.67342266405342</v>
      </c>
      <c r="H745">
        <f t="shared" si="46"/>
        <v>162.72462613387123</v>
      </c>
      <c r="I745">
        <f t="shared" si="47"/>
        <v>175.85936231748605</v>
      </c>
      <c r="J745">
        <f t="shared" si="48"/>
        <v>181.14651678918889</v>
      </c>
    </row>
    <row r="746" spans="1:10" x14ac:dyDescent="0.25">
      <c r="A746" s="17">
        <v>39430</v>
      </c>
      <c r="B746">
        <v>-5.0253501032477795E-4</v>
      </c>
      <c r="C746">
        <v>-5.0253501032477795E-4</v>
      </c>
      <c r="D746">
        <v>-5.0253501032477795E-4</v>
      </c>
      <c r="E746">
        <v>-5.0253501032477795E-4</v>
      </c>
      <c r="G746">
        <f t="shared" si="45"/>
        <v>181.58212540871918</v>
      </c>
      <c r="H746">
        <f t="shared" si="46"/>
        <v>162.64285131219694</v>
      </c>
      <c r="I746">
        <f t="shared" si="47"/>
        <v>175.7709868310281</v>
      </c>
      <c r="J746">
        <f t="shared" si="48"/>
        <v>181.05548432250393</v>
      </c>
    </row>
    <row r="747" spans="1:10" x14ac:dyDescent="0.25">
      <c r="A747" s="17">
        <v>39433</v>
      </c>
      <c r="B747">
        <v>-2.38533333333334E-3</v>
      </c>
      <c r="C747">
        <v>-1.3006111111111499E-3</v>
      </c>
      <c r="D747">
        <v>-2.38533333333334E-3</v>
      </c>
      <c r="E747">
        <v>-2.38533333333334E-3</v>
      </c>
      <c r="G747">
        <f t="shared" si="45"/>
        <v>181.14899151224424</v>
      </c>
      <c r="H747">
        <f t="shared" si="46"/>
        <v>162.43131621263751</v>
      </c>
      <c r="I747">
        <f t="shared" si="47"/>
        <v>175.35171443710715</v>
      </c>
      <c r="J747">
        <f t="shared" si="48"/>
        <v>180.62360664056663</v>
      </c>
    </row>
    <row r="748" spans="1:10" x14ac:dyDescent="0.25">
      <c r="A748" s="17">
        <v>39434</v>
      </c>
      <c r="B748">
        <v>4.69966072205327E-4</v>
      </c>
      <c r="C748">
        <v>-2.22250891692041E-3</v>
      </c>
      <c r="D748">
        <v>4.69966072205327E-4</v>
      </c>
      <c r="E748">
        <v>4.69966072205327E-4</v>
      </c>
      <c r="G748">
        <f t="shared" si="45"/>
        <v>181.23412539226922</v>
      </c>
      <c r="H748">
        <f t="shared" si="46"/>
        <v>162.0703111639678</v>
      </c>
      <c r="I748">
        <f t="shared" si="47"/>
        <v>175.43412379359563</v>
      </c>
      <c r="J748">
        <f t="shared" si="48"/>
        <v>180.70849360752706</v>
      </c>
    </row>
    <row r="749" spans="1:10" x14ac:dyDescent="0.25">
      <c r="A749" s="17">
        <v>39435</v>
      </c>
      <c r="B749">
        <v>0</v>
      </c>
      <c r="C749">
        <v>0</v>
      </c>
      <c r="D749">
        <v>0</v>
      </c>
      <c r="E749">
        <v>0</v>
      </c>
      <c r="G749">
        <f t="shared" si="45"/>
        <v>181.23412539226922</v>
      </c>
      <c r="H749">
        <f t="shared" si="46"/>
        <v>162.0703111639678</v>
      </c>
      <c r="I749">
        <f t="shared" si="47"/>
        <v>175.43412379359563</v>
      </c>
      <c r="J749">
        <f t="shared" si="48"/>
        <v>180.70849360752706</v>
      </c>
    </row>
    <row r="750" spans="1:10" x14ac:dyDescent="0.25">
      <c r="A750" s="17">
        <v>39436</v>
      </c>
      <c r="B750">
        <v>0</v>
      </c>
      <c r="C750">
        <v>0</v>
      </c>
      <c r="D750">
        <v>0</v>
      </c>
      <c r="E750">
        <v>0</v>
      </c>
      <c r="G750">
        <f t="shared" si="45"/>
        <v>181.23412539226922</v>
      </c>
      <c r="H750">
        <f t="shared" si="46"/>
        <v>162.0703111639678</v>
      </c>
      <c r="I750">
        <f t="shared" si="47"/>
        <v>175.43412379359563</v>
      </c>
      <c r="J750">
        <f t="shared" si="48"/>
        <v>180.70849360752706</v>
      </c>
    </row>
    <row r="751" spans="1:10" x14ac:dyDescent="0.25">
      <c r="A751" s="17">
        <v>39437</v>
      </c>
      <c r="B751">
        <v>0</v>
      </c>
      <c r="C751">
        <v>0</v>
      </c>
      <c r="D751">
        <v>0</v>
      </c>
      <c r="E751">
        <v>0</v>
      </c>
      <c r="G751">
        <f t="shared" si="45"/>
        <v>181.23412539226922</v>
      </c>
      <c r="H751">
        <f t="shared" si="46"/>
        <v>162.0703111639678</v>
      </c>
      <c r="I751">
        <f t="shared" si="47"/>
        <v>175.43412379359563</v>
      </c>
      <c r="J751">
        <f t="shared" si="48"/>
        <v>180.70849360752706</v>
      </c>
    </row>
    <row r="752" spans="1:10" x14ac:dyDescent="0.25">
      <c r="A752" s="17">
        <v>39440</v>
      </c>
      <c r="B752">
        <v>0</v>
      </c>
      <c r="C752">
        <v>0</v>
      </c>
      <c r="D752">
        <v>0</v>
      </c>
      <c r="E752">
        <v>0</v>
      </c>
      <c r="G752">
        <f t="shared" si="45"/>
        <v>181.23412539226922</v>
      </c>
      <c r="H752">
        <f t="shared" si="46"/>
        <v>162.0703111639678</v>
      </c>
      <c r="I752">
        <f t="shared" si="47"/>
        <v>175.43412379359563</v>
      </c>
      <c r="J752">
        <f t="shared" si="48"/>
        <v>180.70849360752706</v>
      </c>
    </row>
    <row r="753" spans="1:10" x14ac:dyDescent="0.25">
      <c r="A753" s="17">
        <v>39442</v>
      </c>
      <c r="B753">
        <v>0</v>
      </c>
      <c r="C753">
        <v>0</v>
      </c>
      <c r="D753">
        <v>0</v>
      </c>
      <c r="E753">
        <v>0</v>
      </c>
      <c r="G753">
        <f t="shared" si="45"/>
        <v>181.23412539226922</v>
      </c>
      <c r="H753">
        <f t="shared" si="46"/>
        <v>162.0703111639678</v>
      </c>
      <c r="I753">
        <f t="shared" si="47"/>
        <v>175.43412379359563</v>
      </c>
      <c r="J753">
        <f t="shared" si="48"/>
        <v>180.70849360752706</v>
      </c>
    </row>
    <row r="754" spans="1:10" x14ac:dyDescent="0.25">
      <c r="A754" s="17">
        <v>39443</v>
      </c>
      <c r="B754">
        <v>4.9782817869414603E-4</v>
      </c>
      <c r="C754" s="1">
        <v>4.9782817869414603E-4</v>
      </c>
      <c r="D754">
        <v>4.9782817869414603E-4</v>
      </c>
      <c r="E754">
        <v>4.9782817869414603E-4</v>
      </c>
      <c r="G754">
        <f t="shared" si="45"/>
        <v>181.32434884683047</v>
      </c>
      <c r="H754">
        <f t="shared" si="46"/>
        <v>162.15099433179495</v>
      </c>
      <c r="I754">
        <f t="shared" si="47"/>
        <v>175.52145984392459</v>
      </c>
      <c r="J754">
        <f t="shared" si="48"/>
        <v>180.79845538777423</v>
      </c>
    </row>
    <row r="755" spans="1:10" x14ac:dyDescent="0.25">
      <c r="A755" s="17">
        <v>39444</v>
      </c>
      <c r="B755">
        <v>0</v>
      </c>
      <c r="C755">
        <v>0</v>
      </c>
      <c r="D755">
        <v>0</v>
      </c>
      <c r="E755">
        <v>0</v>
      </c>
      <c r="G755">
        <f t="shared" si="45"/>
        <v>181.32434884683047</v>
      </c>
      <c r="H755">
        <f t="shared" si="46"/>
        <v>162.15099433179495</v>
      </c>
      <c r="I755">
        <f t="shared" si="47"/>
        <v>175.52145984392459</v>
      </c>
      <c r="J755">
        <f t="shared" si="48"/>
        <v>180.79845538777423</v>
      </c>
    </row>
    <row r="756" spans="1:10" x14ac:dyDescent="0.25">
      <c r="A756" s="17">
        <v>39447</v>
      </c>
      <c r="B756">
        <v>0</v>
      </c>
      <c r="C756">
        <v>0</v>
      </c>
      <c r="D756">
        <v>0</v>
      </c>
      <c r="E756">
        <v>0</v>
      </c>
      <c r="G756">
        <f t="shared" si="45"/>
        <v>181.32434884683047</v>
      </c>
      <c r="H756">
        <f t="shared" si="46"/>
        <v>162.15099433179495</v>
      </c>
      <c r="I756">
        <f t="shared" si="47"/>
        <v>175.52145984392459</v>
      </c>
      <c r="J756">
        <f t="shared" si="48"/>
        <v>180.79845538777423</v>
      </c>
    </row>
    <row r="757" spans="1:10" x14ac:dyDescent="0.25">
      <c r="A757" s="17">
        <v>39449</v>
      </c>
      <c r="B757">
        <v>-3.9068512656161502E-4</v>
      </c>
      <c r="C757">
        <v>1.3508780837898601E-3</v>
      </c>
      <c r="D757">
        <v>-3.9068512656161502E-4</v>
      </c>
      <c r="E757">
        <v>-3.9068512656161502E-4</v>
      </c>
      <c r="G757">
        <f t="shared" si="45"/>
        <v>181.25350812065255</v>
      </c>
      <c r="H757">
        <f t="shared" si="46"/>
        <v>162.37004055630251</v>
      </c>
      <c r="I757">
        <f t="shared" si="47"/>
        <v>175.45288622017119</v>
      </c>
      <c r="J757">
        <f t="shared" si="48"/>
        <v>180.72782012034892</v>
      </c>
    </row>
    <row r="758" spans="1:10" x14ac:dyDescent="0.25">
      <c r="A758" s="17">
        <v>39450</v>
      </c>
      <c r="B758">
        <v>0</v>
      </c>
      <c r="C758">
        <v>0</v>
      </c>
      <c r="D758">
        <v>0</v>
      </c>
      <c r="E758">
        <v>0</v>
      </c>
      <c r="G758">
        <f t="shared" si="45"/>
        <v>181.25350812065255</v>
      </c>
      <c r="H758">
        <f t="shared" si="46"/>
        <v>162.37004055630251</v>
      </c>
      <c r="I758">
        <f t="shared" si="47"/>
        <v>175.45288622017119</v>
      </c>
      <c r="J758">
        <f t="shared" si="48"/>
        <v>180.72782012034892</v>
      </c>
    </row>
    <row r="759" spans="1:10" x14ac:dyDescent="0.25">
      <c r="A759" s="17">
        <v>39451</v>
      </c>
      <c r="B759">
        <v>0</v>
      </c>
      <c r="C759">
        <v>0</v>
      </c>
      <c r="D759">
        <v>0</v>
      </c>
      <c r="E759">
        <v>0</v>
      </c>
      <c r="G759">
        <f t="shared" si="45"/>
        <v>181.25350812065255</v>
      </c>
      <c r="H759">
        <f t="shared" si="46"/>
        <v>162.37004055630251</v>
      </c>
      <c r="I759">
        <f t="shared" si="47"/>
        <v>175.45288622017119</v>
      </c>
      <c r="J759">
        <f t="shared" si="48"/>
        <v>180.72782012034892</v>
      </c>
    </row>
    <row r="760" spans="1:10" x14ac:dyDescent="0.25">
      <c r="A760" s="17">
        <v>39454</v>
      </c>
      <c r="B760">
        <v>0</v>
      </c>
      <c r="C760">
        <v>0</v>
      </c>
      <c r="D760">
        <v>0</v>
      </c>
      <c r="E760">
        <v>0</v>
      </c>
      <c r="G760">
        <f t="shared" si="45"/>
        <v>181.25350812065255</v>
      </c>
      <c r="H760">
        <f t="shared" si="46"/>
        <v>162.37004055630251</v>
      </c>
      <c r="I760">
        <f t="shared" si="47"/>
        <v>175.45288622017119</v>
      </c>
      <c r="J760">
        <f t="shared" si="48"/>
        <v>180.72782012034892</v>
      </c>
    </row>
    <row r="761" spans="1:10" x14ac:dyDescent="0.25">
      <c r="A761" s="17">
        <v>39455</v>
      </c>
      <c r="B761">
        <v>0</v>
      </c>
      <c r="C761">
        <v>0</v>
      </c>
      <c r="D761">
        <v>0</v>
      </c>
      <c r="E761">
        <v>0</v>
      </c>
      <c r="G761">
        <f t="shared" si="45"/>
        <v>181.25350812065255</v>
      </c>
      <c r="H761">
        <f t="shared" si="46"/>
        <v>162.37004055630251</v>
      </c>
      <c r="I761">
        <f t="shared" si="47"/>
        <v>175.45288622017119</v>
      </c>
      <c r="J761">
        <f t="shared" si="48"/>
        <v>180.72782012034892</v>
      </c>
    </row>
    <row r="762" spans="1:10" x14ac:dyDescent="0.25">
      <c r="A762" s="17">
        <v>39456</v>
      </c>
      <c r="B762">
        <v>0</v>
      </c>
      <c r="C762">
        <v>0</v>
      </c>
      <c r="D762">
        <v>0</v>
      </c>
      <c r="E762">
        <v>0</v>
      </c>
      <c r="G762">
        <f t="shared" si="45"/>
        <v>181.25350812065255</v>
      </c>
      <c r="H762">
        <f t="shared" si="46"/>
        <v>162.37004055630251</v>
      </c>
      <c r="I762">
        <f t="shared" si="47"/>
        <v>175.45288622017119</v>
      </c>
      <c r="J762">
        <f t="shared" si="48"/>
        <v>180.72782012034892</v>
      </c>
    </row>
    <row r="763" spans="1:10" x14ac:dyDescent="0.25">
      <c r="A763" s="17">
        <v>39457</v>
      </c>
      <c r="B763">
        <v>3.3845348906946702E-3</v>
      </c>
      <c r="C763">
        <v>1.0596990044802401E-3</v>
      </c>
      <c r="D763">
        <v>3.3845348906946702E-3</v>
      </c>
      <c r="E763">
        <v>3.3845348906946702E-3</v>
      </c>
      <c r="G763">
        <f t="shared" si="45"/>
        <v>181.86696694294773</v>
      </c>
      <c r="H763">
        <f t="shared" si="46"/>
        <v>162.54210392663745</v>
      </c>
      <c r="I763">
        <f t="shared" si="47"/>
        <v>176.04671263525645</v>
      </c>
      <c r="J763">
        <f t="shared" si="48"/>
        <v>181.33949973326543</v>
      </c>
    </row>
    <row r="764" spans="1:10" x14ac:dyDescent="0.25">
      <c r="A764" s="17">
        <v>39458</v>
      </c>
      <c r="B764">
        <v>0</v>
      </c>
      <c r="C764">
        <v>0</v>
      </c>
      <c r="D764">
        <v>0</v>
      </c>
      <c r="E764">
        <v>0</v>
      </c>
      <c r="G764">
        <f t="shared" si="45"/>
        <v>181.86696694294773</v>
      </c>
      <c r="H764">
        <f t="shared" si="46"/>
        <v>162.54210392663745</v>
      </c>
      <c r="I764">
        <f t="shared" si="47"/>
        <v>176.04671263525645</v>
      </c>
      <c r="J764">
        <f t="shared" si="48"/>
        <v>181.33949973326543</v>
      </c>
    </row>
    <row r="765" spans="1:10" x14ac:dyDescent="0.25">
      <c r="A765" s="17">
        <v>39461</v>
      </c>
      <c r="B765">
        <v>0</v>
      </c>
      <c r="C765">
        <v>0</v>
      </c>
      <c r="D765">
        <v>0</v>
      </c>
      <c r="E765">
        <v>0</v>
      </c>
      <c r="G765">
        <f t="shared" si="45"/>
        <v>181.86696694294773</v>
      </c>
      <c r="H765">
        <f t="shared" si="46"/>
        <v>162.54210392663745</v>
      </c>
      <c r="I765">
        <f t="shared" si="47"/>
        <v>176.04671263525645</v>
      </c>
      <c r="J765">
        <f t="shared" si="48"/>
        <v>181.33949973326543</v>
      </c>
    </row>
    <row r="766" spans="1:10" x14ac:dyDescent="0.25">
      <c r="A766" s="17">
        <v>39462</v>
      </c>
      <c r="B766" s="1">
        <v>-5.1999999999999997E-5</v>
      </c>
      <c r="C766" s="1">
        <v>-5.1999999999999997E-5</v>
      </c>
      <c r="D766" s="1">
        <v>-5.1999999999999997E-5</v>
      </c>
      <c r="E766" s="1">
        <v>-5.1999999999999997E-5</v>
      </c>
      <c r="G766">
        <f t="shared" si="45"/>
        <v>181.85750986066668</v>
      </c>
      <c r="H766">
        <f t="shared" si="46"/>
        <v>162.53365173723327</v>
      </c>
      <c r="I766">
        <f t="shared" si="47"/>
        <v>176.03755820619941</v>
      </c>
      <c r="J766">
        <f t="shared" si="48"/>
        <v>181.3300700792793</v>
      </c>
    </row>
    <row r="767" spans="1:10" x14ac:dyDescent="0.25">
      <c r="A767" s="17">
        <v>39463</v>
      </c>
      <c r="B767">
        <v>-8.5862402334219295E-3</v>
      </c>
      <c r="C767">
        <v>-2.6694776710897501E-3</v>
      </c>
      <c r="D767">
        <v>-8.5862402334219295E-3</v>
      </c>
      <c r="E767">
        <v>-8.5862402334219295E-3</v>
      </c>
      <c r="G767">
        <f t="shared" si="45"/>
        <v>180.29603759275111</v>
      </c>
      <c r="H767">
        <f t="shared" si="46"/>
        <v>162.09977178312005</v>
      </c>
      <c r="I767">
        <f t="shared" si="47"/>
        <v>174.52605744133598</v>
      </c>
      <c r="J767">
        <f t="shared" si="48"/>
        <v>179.77312653603536</v>
      </c>
    </row>
    <row r="768" spans="1:10" x14ac:dyDescent="0.25">
      <c r="A768" s="17">
        <v>39464</v>
      </c>
      <c r="B768">
        <v>0</v>
      </c>
      <c r="C768">
        <v>0</v>
      </c>
      <c r="D768">
        <v>0</v>
      </c>
      <c r="E768">
        <v>0</v>
      </c>
      <c r="G768">
        <f t="shared" si="45"/>
        <v>180.29603759275111</v>
      </c>
      <c r="H768">
        <f t="shared" si="46"/>
        <v>162.09977178312005</v>
      </c>
      <c r="I768">
        <f t="shared" si="47"/>
        <v>174.52605744133598</v>
      </c>
      <c r="J768">
        <f t="shared" si="48"/>
        <v>179.77312653603536</v>
      </c>
    </row>
    <row r="769" spans="1:10" x14ac:dyDescent="0.25">
      <c r="A769" s="17">
        <v>39465</v>
      </c>
      <c r="B769">
        <v>0</v>
      </c>
      <c r="C769">
        <v>0</v>
      </c>
      <c r="D769">
        <v>0</v>
      </c>
      <c r="E769">
        <v>0</v>
      </c>
      <c r="G769">
        <f t="shared" si="45"/>
        <v>180.29603759275111</v>
      </c>
      <c r="H769">
        <f t="shared" si="46"/>
        <v>162.09977178312005</v>
      </c>
      <c r="I769">
        <f t="shared" si="47"/>
        <v>174.52605744133598</v>
      </c>
      <c r="J769">
        <f t="shared" si="48"/>
        <v>179.77312653603536</v>
      </c>
    </row>
    <row r="770" spans="1:10" x14ac:dyDescent="0.25">
      <c r="A770" s="17">
        <v>39469</v>
      </c>
      <c r="B770">
        <v>7.13776173855038E-3</v>
      </c>
      <c r="C770">
        <v>-3.8106430693667201E-3</v>
      </c>
      <c r="D770">
        <v>7.13776173855038E-3</v>
      </c>
      <c r="E770">
        <v>7.13776173855038E-3</v>
      </c>
      <c r="G770">
        <f t="shared" si="45"/>
        <v>181.5829477514929</v>
      </c>
      <c r="H770">
        <f t="shared" si="46"/>
        <v>161.48206741122877</v>
      </c>
      <c r="I770">
        <f t="shared" si="47"/>
        <v>175.77178285652079</v>
      </c>
      <c r="J770">
        <f t="shared" si="48"/>
        <v>181.05630428024386</v>
      </c>
    </row>
    <row r="771" spans="1:10" x14ac:dyDescent="0.25">
      <c r="A771" s="17">
        <v>39470</v>
      </c>
      <c r="B771">
        <v>0</v>
      </c>
      <c r="C771">
        <v>0</v>
      </c>
      <c r="D771">
        <v>0</v>
      </c>
      <c r="E771">
        <v>0</v>
      </c>
      <c r="G771">
        <f t="shared" si="45"/>
        <v>181.5829477514929</v>
      </c>
      <c r="H771">
        <f t="shared" si="46"/>
        <v>161.48206741122877</v>
      </c>
      <c r="I771">
        <f t="shared" si="47"/>
        <v>175.77178285652079</v>
      </c>
      <c r="J771">
        <f t="shared" si="48"/>
        <v>181.05630428024386</v>
      </c>
    </row>
    <row r="772" spans="1:10" x14ac:dyDescent="0.25">
      <c r="A772" s="17">
        <v>39471</v>
      </c>
      <c r="B772">
        <v>0</v>
      </c>
      <c r="C772">
        <v>0</v>
      </c>
      <c r="D772">
        <v>0</v>
      </c>
      <c r="E772">
        <v>0</v>
      </c>
      <c r="G772">
        <f t="shared" ref="G772:G835" si="49">G771*(1+B772)</f>
        <v>181.5829477514929</v>
      </c>
      <c r="H772">
        <f t="shared" ref="H772:H835" si="50">H771*(1+C772)</f>
        <v>161.48206741122877</v>
      </c>
      <c r="I772">
        <f t="shared" ref="I772:I835" si="51">I771*(1+D772)</f>
        <v>175.77178285652079</v>
      </c>
      <c r="J772">
        <f t="shared" ref="J772:J835" si="52">J771*(1+E772)</f>
        <v>181.05630428024386</v>
      </c>
    </row>
    <row r="773" spans="1:10" x14ac:dyDescent="0.25">
      <c r="A773" s="17">
        <v>39472</v>
      </c>
      <c r="B773">
        <v>0</v>
      </c>
      <c r="C773">
        <v>0</v>
      </c>
      <c r="D773">
        <v>0</v>
      </c>
      <c r="E773">
        <v>0</v>
      </c>
      <c r="G773">
        <f t="shared" si="49"/>
        <v>181.5829477514929</v>
      </c>
      <c r="H773">
        <f t="shared" si="50"/>
        <v>161.48206741122877</v>
      </c>
      <c r="I773">
        <f t="shared" si="51"/>
        <v>175.77178285652079</v>
      </c>
      <c r="J773">
        <f t="shared" si="52"/>
        <v>181.05630428024386</v>
      </c>
    </row>
    <row r="774" spans="1:10" x14ac:dyDescent="0.25">
      <c r="A774" s="17">
        <v>39475</v>
      </c>
      <c r="B774">
        <v>7.3829442379182196E-3</v>
      </c>
      <c r="C774">
        <v>7.3829442379182196E-3</v>
      </c>
      <c r="D774">
        <v>7.3829442379182196E-3</v>
      </c>
      <c r="E774">
        <v>7.3829442379182196E-3</v>
      </c>
      <c r="G774">
        <f t="shared" si="49"/>
        <v>182.923564529299</v>
      </c>
      <c r="H774">
        <f t="shared" si="50"/>
        <v>162.67428051034963</v>
      </c>
      <c r="I774">
        <f t="shared" si="51"/>
        <v>177.06949612794998</v>
      </c>
      <c r="J774">
        <f t="shared" si="52"/>
        <v>182.39303287866846</v>
      </c>
    </row>
    <row r="775" spans="1:10" x14ac:dyDescent="0.25">
      <c r="A775" s="17">
        <v>39476</v>
      </c>
      <c r="B775">
        <v>0</v>
      </c>
      <c r="C775">
        <v>0</v>
      </c>
      <c r="D775">
        <v>0</v>
      </c>
      <c r="E775">
        <v>0</v>
      </c>
      <c r="G775">
        <f t="shared" si="49"/>
        <v>182.923564529299</v>
      </c>
      <c r="H775">
        <f t="shared" si="50"/>
        <v>162.67428051034963</v>
      </c>
      <c r="I775">
        <f t="shared" si="51"/>
        <v>177.06949612794998</v>
      </c>
      <c r="J775">
        <f t="shared" si="52"/>
        <v>182.39303287866846</v>
      </c>
    </row>
    <row r="776" spans="1:10" x14ac:dyDescent="0.25">
      <c r="A776" s="17">
        <v>39477</v>
      </c>
      <c r="B776">
        <v>7.7679394026835798E-3</v>
      </c>
      <c r="C776">
        <v>7.7679394026835798E-3</v>
      </c>
      <c r="D776">
        <v>7.7679394026835798E-3</v>
      </c>
      <c r="E776">
        <v>0</v>
      </c>
      <c r="G776">
        <f t="shared" si="49"/>
        <v>184.34450369388546</v>
      </c>
      <c r="H776">
        <f t="shared" si="50"/>
        <v>163.93792446372916</v>
      </c>
      <c r="I776">
        <f t="shared" si="51"/>
        <v>178.44496124393558</v>
      </c>
      <c r="J776">
        <f t="shared" si="52"/>
        <v>182.39303287866846</v>
      </c>
    </row>
    <row r="777" spans="1:10" x14ac:dyDescent="0.25">
      <c r="A777" s="17">
        <v>39478</v>
      </c>
      <c r="B777">
        <v>2.9617200715783502E-2</v>
      </c>
      <c r="C777">
        <v>2.36269906403196E-2</v>
      </c>
      <c r="D777">
        <v>2.9617200715783502E-2</v>
      </c>
      <c r="E777">
        <v>2.9617200715783502E-2</v>
      </c>
      <c r="G777">
        <f t="shared" si="49"/>
        <v>189.80427186063878</v>
      </c>
      <c r="H777">
        <f t="shared" si="50"/>
        <v>167.81128427062714</v>
      </c>
      <c r="I777">
        <f t="shared" si="51"/>
        <v>183.73000147781744</v>
      </c>
      <c r="J777">
        <f t="shared" si="52"/>
        <v>187.79500394259651</v>
      </c>
    </row>
    <row r="778" spans="1:10" x14ac:dyDescent="0.25">
      <c r="A778" s="17">
        <v>39479</v>
      </c>
      <c r="B778">
        <v>0</v>
      </c>
      <c r="C778">
        <v>0</v>
      </c>
      <c r="D778">
        <v>0</v>
      </c>
      <c r="E778">
        <v>0</v>
      </c>
      <c r="G778">
        <f t="shared" si="49"/>
        <v>189.80427186063878</v>
      </c>
      <c r="H778">
        <f t="shared" si="50"/>
        <v>167.81128427062714</v>
      </c>
      <c r="I778">
        <f t="shared" si="51"/>
        <v>183.73000147781744</v>
      </c>
      <c r="J778">
        <f t="shared" si="52"/>
        <v>187.79500394259651</v>
      </c>
    </row>
    <row r="779" spans="1:10" x14ac:dyDescent="0.25">
      <c r="A779" s="17">
        <v>39482</v>
      </c>
      <c r="B779">
        <v>0</v>
      </c>
      <c r="C779">
        <v>0</v>
      </c>
      <c r="D779">
        <v>0</v>
      </c>
      <c r="E779">
        <v>0</v>
      </c>
      <c r="G779">
        <f t="shared" si="49"/>
        <v>189.80427186063878</v>
      </c>
      <c r="H779">
        <f t="shared" si="50"/>
        <v>167.81128427062714</v>
      </c>
      <c r="I779">
        <f t="shared" si="51"/>
        <v>183.73000147781744</v>
      </c>
      <c r="J779">
        <f t="shared" si="52"/>
        <v>187.79500394259651</v>
      </c>
    </row>
    <row r="780" spans="1:10" x14ac:dyDescent="0.25">
      <c r="A780" s="17">
        <v>39483</v>
      </c>
      <c r="B780">
        <v>-1.7106251991386202E-2</v>
      </c>
      <c r="C780">
        <v>-8.8570981030043697E-3</v>
      </c>
      <c r="D780">
        <v>-1.7106251991386202E-2</v>
      </c>
      <c r="E780">
        <v>-1.7106251991386202E-2</v>
      </c>
      <c r="G780">
        <f t="shared" si="49"/>
        <v>186.55743215714912</v>
      </c>
      <c r="H780">
        <f t="shared" si="50"/>
        <v>166.32496326305105</v>
      </c>
      <c r="I780">
        <f t="shared" si="51"/>
        <v>180.58706977416014</v>
      </c>
      <c r="J780">
        <f t="shared" si="52"/>
        <v>184.58253528243111</v>
      </c>
    </row>
    <row r="781" spans="1:10" x14ac:dyDescent="0.25">
      <c r="A781" s="17">
        <v>39484</v>
      </c>
      <c r="B781">
        <v>0</v>
      </c>
      <c r="C781">
        <v>0</v>
      </c>
      <c r="D781">
        <v>0</v>
      </c>
      <c r="E781">
        <v>0</v>
      </c>
      <c r="G781">
        <f t="shared" si="49"/>
        <v>186.55743215714912</v>
      </c>
      <c r="H781">
        <f t="shared" si="50"/>
        <v>166.32496326305105</v>
      </c>
      <c r="I781">
        <f t="shared" si="51"/>
        <v>180.58706977416014</v>
      </c>
      <c r="J781">
        <f t="shared" si="52"/>
        <v>184.58253528243111</v>
      </c>
    </row>
    <row r="782" spans="1:10" x14ac:dyDescent="0.25">
      <c r="A782" s="17">
        <v>39485</v>
      </c>
      <c r="B782" s="1">
        <v>0</v>
      </c>
      <c r="C782">
        <v>0</v>
      </c>
      <c r="D782" s="1">
        <v>0</v>
      </c>
      <c r="E782" s="1">
        <v>0</v>
      </c>
      <c r="G782">
        <f t="shared" si="49"/>
        <v>186.55743215714912</v>
      </c>
      <c r="H782">
        <f t="shared" si="50"/>
        <v>166.32496326305105</v>
      </c>
      <c r="I782">
        <f t="shared" si="51"/>
        <v>180.58706977416014</v>
      </c>
      <c r="J782">
        <f t="shared" si="52"/>
        <v>184.58253528243111</v>
      </c>
    </row>
    <row r="783" spans="1:10" x14ac:dyDescent="0.25">
      <c r="A783" s="17">
        <v>39486</v>
      </c>
      <c r="B783">
        <v>0</v>
      </c>
      <c r="C783">
        <v>0</v>
      </c>
      <c r="D783">
        <v>0</v>
      </c>
      <c r="E783">
        <v>0</v>
      </c>
      <c r="G783">
        <f t="shared" si="49"/>
        <v>186.55743215714912</v>
      </c>
      <c r="H783">
        <f t="shared" si="50"/>
        <v>166.32496326305105</v>
      </c>
      <c r="I783">
        <f t="shared" si="51"/>
        <v>180.58706977416014</v>
      </c>
      <c r="J783">
        <f t="shared" si="52"/>
        <v>184.58253528243111</v>
      </c>
    </row>
    <row r="784" spans="1:10" x14ac:dyDescent="0.25">
      <c r="A784" s="17">
        <v>39489</v>
      </c>
      <c r="B784">
        <v>0</v>
      </c>
      <c r="C784">
        <v>0</v>
      </c>
      <c r="D784">
        <v>0</v>
      </c>
      <c r="E784">
        <v>0</v>
      </c>
      <c r="G784">
        <f t="shared" si="49"/>
        <v>186.55743215714912</v>
      </c>
      <c r="H784">
        <f t="shared" si="50"/>
        <v>166.32496326305105</v>
      </c>
      <c r="I784">
        <f t="shared" si="51"/>
        <v>180.58706977416014</v>
      </c>
      <c r="J784">
        <f t="shared" si="52"/>
        <v>184.58253528243111</v>
      </c>
    </row>
    <row r="785" spans="1:10" x14ac:dyDescent="0.25">
      <c r="A785" s="17">
        <v>39490</v>
      </c>
      <c r="B785">
        <v>0</v>
      </c>
      <c r="C785">
        <v>0</v>
      </c>
      <c r="D785">
        <v>0</v>
      </c>
      <c r="E785">
        <v>0</v>
      </c>
      <c r="G785">
        <f t="shared" si="49"/>
        <v>186.55743215714912</v>
      </c>
      <c r="H785">
        <f t="shared" si="50"/>
        <v>166.32496326305105</v>
      </c>
      <c r="I785">
        <f t="shared" si="51"/>
        <v>180.58706977416014</v>
      </c>
      <c r="J785">
        <f t="shared" si="52"/>
        <v>184.58253528243111</v>
      </c>
    </row>
    <row r="786" spans="1:10" x14ac:dyDescent="0.25">
      <c r="A786" s="17">
        <v>39491</v>
      </c>
      <c r="B786">
        <v>0</v>
      </c>
      <c r="C786">
        <v>0</v>
      </c>
      <c r="D786">
        <v>0</v>
      </c>
      <c r="E786">
        <v>0</v>
      </c>
      <c r="G786">
        <f t="shared" si="49"/>
        <v>186.55743215714912</v>
      </c>
      <c r="H786">
        <f t="shared" si="50"/>
        <v>166.32496326305105</v>
      </c>
      <c r="I786">
        <f t="shared" si="51"/>
        <v>180.58706977416014</v>
      </c>
      <c r="J786">
        <f t="shared" si="52"/>
        <v>184.58253528243111</v>
      </c>
    </row>
    <row r="787" spans="1:10" x14ac:dyDescent="0.25">
      <c r="A787" s="17">
        <v>39492</v>
      </c>
      <c r="B787">
        <v>0</v>
      </c>
      <c r="C787">
        <v>0</v>
      </c>
      <c r="D787">
        <v>0</v>
      </c>
      <c r="E787">
        <v>0</v>
      </c>
      <c r="G787">
        <f t="shared" si="49"/>
        <v>186.55743215714912</v>
      </c>
      <c r="H787">
        <f t="shared" si="50"/>
        <v>166.32496326305105</v>
      </c>
      <c r="I787">
        <f t="shared" si="51"/>
        <v>180.58706977416014</v>
      </c>
      <c r="J787">
        <f t="shared" si="52"/>
        <v>184.58253528243111</v>
      </c>
    </row>
    <row r="788" spans="1:10" x14ac:dyDescent="0.25">
      <c r="A788" s="17">
        <v>39493</v>
      </c>
      <c r="B788" s="1">
        <v>-8.4360785792698595E-6</v>
      </c>
      <c r="C788" s="1">
        <v>-8.4360785792698595E-6</v>
      </c>
      <c r="D788" s="1">
        <v>-8.4360785792698595E-6</v>
      </c>
      <c r="E788">
        <v>-1.2817372833985399E-3</v>
      </c>
      <c r="G788">
        <f t="shared" si="49"/>
        <v>186.5558583439919</v>
      </c>
      <c r="H788">
        <f t="shared" si="50"/>
        <v>166.32356013259127</v>
      </c>
      <c r="I788">
        <f t="shared" si="51"/>
        <v>180.58554632744912</v>
      </c>
      <c r="J788">
        <f t="shared" si="52"/>
        <v>184.3459489650954</v>
      </c>
    </row>
    <row r="789" spans="1:10" x14ac:dyDescent="0.25">
      <c r="A789" s="17">
        <v>39497</v>
      </c>
      <c r="B789" s="1">
        <v>0</v>
      </c>
      <c r="C789">
        <v>0</v>
      </c>
      <c r="D789">
        <v>0</v>
      </c>
      <c r="E789">
        <v>0</v>
      </c>
      <c r="G789">
        <f t="shared" si="49"/>
        <v>186.5558583439919</v>
      </c>
      <c r="H789">
        <f t="shared" si="50"/>
        <v>166.32356013259127</v>
      </c>
      <c r="I789">
        <f t="shared" si="51"/>
        <v>180.58554632744912</v>
      </c>
      <c r="J789">
        <f t="shared" si="52"/>
        <v>184.3459489650954</v>
      </c>
    </row>
    <row r="790" spans="1:10" x14ac:dyDescent="0.25">
      <c r="A790" s="17">
        <v>39498</v>
      </c>
      <c r="B790">
        <v>2.7313001988071299E-3</v>
      </c>
      <c r="C790">
        <v>2.7313001988071299E-3</v>
      </c>
      <c r="D790">
        <v>2.7313001988071299E-3</v>
      </c>
      <c r="E790">
        <v>2.7313001988071299E-3</v>
      </c>
      <c r="G790">
        <f t="shared" si="49"/>
        <v>187.0653983969755</v>
      </c>
      <c r="H790">
        <f t="shared" si="50"/>
        <v>166.77783970544775</v>
      </c>
      <c r="I790">
        <f t="shared" si="51"/>
        <v>181.07877966603499</v>
      </c>
      <c r="J790">
        <f t="shared" si="52"/>
        <v>184.84945309215306</v>
      </c>
    </row>
    <row r="791" spans="1:10" x14ac:dyDescent="0.25">
      <c r="A791" s="17">
        <v>39499</v>
      </c>
      <c r="B791">
        <v>0</v>
      </c>
      <c r="C791">
        <v>0</v>
      </c>
      <c r="D791">
        <v>0</v>
      </c>
      <c r="E791">
        <v>0</v>
      </c>
      <c r="G791">
        <f t="shared" si="49"/>
        <v>187.0653983969755</v>
      </c>
      <c r="H791">
        <f t="shared" si="50"/>
        <v>166.77783970544775</v>
      </c>
      <c r="I791">
        <f t="shared" si="51"/>
        <v>181.07877966603499</v>
      </c>
      <c r="J791">
        <f t="shared" si="52"/>
        <v>184.84945309215306</v>
      </c>
    </row>
    <row r="792" spans="1:10" x14ac:dyDescent="0.25">
      <c r="A792" s="17">
        <v>39500</v>
      </c>
      <c r="B792" s="1">
        <v>-5.1999999999999997E-5</v>
      </c>
      <c r="C792" s="1">
        <v>-5.1999999999999997E-5</v>
      </c>
      <c r="D792" s="1">
        <v>-5.1999999999999997E-5</v>
      </c>
      <c r="E792" s="1">
        <v>-5.1999999999999997E-5</v>
      </c>
      <c r="G792">
        <f t="shared" si="49"/>
        <v>187.05567099625884</v>
      </c>
      <c r="H792">
        <f t="shared" si="50"/>
        <v>166.76916725778307</v>
      </c>
      <c r="I792">
        <f t="shared" si="51"/>
        <v>181.06936356949234</v>
      </c>
      <c r="J792">
        <f t="shared" si="52"/>
        <v>184.83984092059225</v>
      </c>
    </row>
    <row r="793" spans="1:10" x14ac:dyDescent="0.25">
      <c r="A793" s="17">
        <v>39503</v>
      </c>
      <c r="B793">
        <v>0</v>
      </c>
      <c r="C793">
        <v>0</v>
      </c>
      <c r="D793">
        <v>0</v>
      </c>
      <c r="E793">
        <v>0</v>
      </c>
      <c r="G793">
        <f t="shared" si="49"/>
        <v>187.05567099625884</v>
      </c>
      <c r="H793">
        <f t="shared" si="50"/>
        <v>166.76916725778307</v>
      </c>
      <c r="I793">
        <f t="shared" si="51"/>
        <v>181.06936356949234</v>
      </c>
      <c r="J793">
        <f t="shared" si="52"/>
        <v>184.83984092059225</v>
      </c>
    </row>
    <row r="794" spans="1:10" x14ac:dyDescent="0.25">
      <c r="A794" s="17">
        <v>39504</v>
      </c>
      <c r="B794">
        <v>1.5809862173539801E-2</v>
      </c>
      <c r="C794">
        <v>1.5809862173539801E-2</v>
      </c>
      <c r="D794">
        <v>1.5809862173539801E-2</v>
      </c>
      <c r="E794">
        <v>1.5809862173539801E-2</v>
      </c>
      <c r="G794">
        <f t="shared" si="49"/>
        <v>190.01299537348871</v>
      </c>
      <c r="H794">
        <f t="shared" si="50"/>
        <v>169.40576480692462</v>
      </c>
      <c r="I794">
        <f t="shared" si="51"/>
        <v>183.93204525137659</v>
      </c>
      <c r="J794">
        <f t="shared" si="52"/>
        <v>187.76213332972586</v>
      </c>
    </row>
    <row r="795" spans="1:10" x14ac:dyDescent="0.25">
      <c r="A795" s="17">
        <v>39505</v>
      </c>
      <c r="B795">
        <v>0</v>
      </c>
      <c r="C795">
        <v>0</v>
      </c>
      <c r="D795">
        <v>0</v>
      </c>
      <c r="E795">
        <v>0</v>
      </c>
      <c r="G795">
        <f t="shared" si="49"/>
        <v>190.01299537348871</v>
      </c>
      <c r="H795">
        <f t="shared" si="50"/>
        <v>169.40576480692462</v>
      </c>
      <c r="I795">
        <f t="shared" si="51"/>
        <v>183.93204525137659</v>
      </c>
      <c r="J795">
        <f t="shared" si="52"/>
        <v>187.76213332972586</v>
      </c>
    </row>
    <row r="796" spans="1:10" x14ac:dyDescent="0.25">
      <c r="A796" s="17">
        <v>39506</v>
      </c>
      <c r="B796">
        <v>0</v>
      </c>
      <c r="C796">
        <v>0</v>
      </c>
      <c r="D796">
        <v>0</v>
      </c>
      <c r="E796">
        <v>0</v>
      </c>
      <c r="G796">
        <f t="shared" si="49"/>
        <v>190.01299537348871</v>
      </c>
      <c r="H796">
        <f t="shared" si="50"/>
        <v>169.40576480692462</v>
      </c>
      <c r="I796">
        <f t="shared" si="51"/>
        <v>183.93204525137659</v>
      </c>
      <c r="J796">
        <f t="shared" si="52"/>
        <v>187.76213332972586</v>
      </c>
    </row>
    <row r="797" spans="1:10" x14ac:dyDescent="0.25">
      <c r="A797" s="17">
        <v>39507</v>
      </c>
      <c r="B797">
        <v>1.9531384797151401E-3</v>
      </c>
      <c r="C797">
        <v>-2.75216361646239E-3</v>
      </c>
      <c r="D797">
        <v>-2.75216361646239E-3</v>
      </c>
      <c r="E797">
        <v>-2.6804348864994201E-3</v>
      </c>
      <c r="G797">
        <f t="shared" si="49"/>
        <v>190.3841170663986</v>
      </c>
      <c r="H797">
        <f t="shared" si="50"/>
        <v>168.93953242460404</v>
      </c>
      <c r="I797">
        <f t="shared" si="51"/>
        <v>183.42583416853424</v>
      </c>
      <c r="J797">
        <f t="shared" si="52"/>
        <v>187.25884915718532</v>
      </c>
    </row>
    <row r="798" spans="1:10" x14ac:dyDescent="0.25">
      <c r="A798" s="17">
        <v>39510</v>
      </c>
      <c r="B798">
        <v>0</v>
      </c>
      <c r="C798">
        <v>0</v>
      </c>
      <c r="D798">
        <v>0</v>
      </c>
      <c r="E798">
        <v>0</v>
      </c>
      <c r="G798">
        <f t="shared" si="49"/>
        <v>190.3841170663986</v>
      </c>
      <c r="H798">
        <f t="shared" si="50"/>
        <v>168.93953242460404</v>
      </c>
      <c r="I798">
        <f t="shared" si="51"/>
        <v>183.42583416853424</v>
      </c>
      <c r="J798">
        <f t="shared" si="52"/>
        <v>187.25884915718532</v>
      </c>
    </row>
    <row r="799" spans="1:10" x14ac:dyDescent="0.25">
      <c r="A799" s="17">
        <v>39511</v>
      </c>
      <c r="B799" s="1">
        <v>-5.1999999999999997E-5</v>
      </c>
      <c r="C799" s="1">
        <v>-5.1999999999999997E-5</v>
      </c>
      <c r="D799" s="1">
        <v>-5.1999999999999997E-5</v>
      </c>
      <c r="E799" s="1">
        <v>-5.1999999999999997E-5</v>
      </c>
      <c r="G799">
        <f t="shared" si="49"/>
        <v>190.37421709231114</v>
      </c>
      <c r="H799">
        <f t="shared" si="50"/>
        <v>168.93074756891795</v>
      </c>
      <c r="I799">
        <f t="shared" si="51"/>
        <v>183.41629602515746</v>
      </c>
      <c r="J799">
        <f t="shared" si="52"/>
        <v>187.24911169702915</v>
      </c>
    </row>
    <row r="800" spans="1:10" x14ac:dyDescent="0.25">
      <c r="A800" s="17">
        <v>39512</v>
      </c>
      <c r="B800">
        <v>0</v>
      </c>
      <c r="C800">
        <v>0</v>
      </c>
      <c r="D800">
        <v>0</v>
      </c>
      <c r="E800">
        <v>0</v>
      </c>
      <c r="G800">
        <f t="shared" si="49"/>
        <v>190.37421709231114</v>
      </c>
      <c r="H800">
        <f t="shared" si="50"/>
        <v>168.93074756891795</v>
      </c>
      <c r="I800">
        <f t="shared" si="51"/>
        <v>183.41629602515746</v>
      </c>
      <c r="J800">
        <f t="shared" si="52"/>
        <v>187.24911169702915</v>
      </c>
    </row>
    <row r="801" spans="1:10" x14ac:dyDescent="0.25">
      <c r="A801" s="17">
        <v>39513</v>
      </c>
      <c r="B801">
        <v>7.4951698113207297E-3</v>
      </c>
      <c r="C801">
        <v>7.4951698113207297E-3</v>
      </c>
      <c r="D801">
        <v>7.4951698113207297E-3</v>
      </c>
      <c r="E801">
        <v>7.4951698113207297E-3</v>
      </c>
      <c r="G801">
        <f t="shared" si="49"/>
        <v>191.80110417711526</v>
      </c>
      <c r="H801">
        <f t="shared" si="50"/>
        <v>170.19691220830038</v>
      </c>
      <c r="I801">
        <f t="shared" si="51"/>
        <v>184.79103231002949</v>
      </c>
      <c r="J801">
        <f t="shared" si="52"/>
        <v>188.65257558621735</v>
      </c>
    </row>
    <row r="802" spans="1:10" x14ac:dyDescent="0.25">
      <c r="A802" s="17">
        <v>39514</v>
      </c>
      <c r="B802">
        <v>0</v>
      </c>
      <c r="C802">
        <v>0</v>
      </c>
      <c r="D802">
        <v>0</v>
      </c>
      <c r="E802">
        <v>0</v>
      </c>
      <c r="G802">
        <f t="shared" si="49"/>
        <v>191.80110417711526</v>
      </c>
      <c r="H802">
        <f t="shared" si="50"/>
        <v>170.19691220830038</v>
      </c>
      <c r="I802">
        <f t="shared" si="51"/>
        <v>184.79103231002949</v>
      </c>
      <c r="J802">
        <f t="shared" si="52"/>
        <v>188.65257558621735</v>
      </c>
    </row>
    <row r="803" spans="1:10" x14ac:dyDescent="0.25">
      <c r="A803" s="17">
        <v>39517</v>
      </c>
      <c r="B803" s="1">
        <v>0</v>
      </c>
      <c r="C803" s="1">
        <v>0</v>
      </c>
      <c r="D803" s="1">
        <v>0</v>
      </c>
      <c r="E803" s="1">
        <v>0</v>
      </c>
      <c r="G803">
        <f t="shared" si="49"/>
        <v>191.80110417711526</v>
      </c>
      <c r="H803">
        <f t="shared" si="50"/>
        <v>170.19691220830038</v>
      </c>
      <c r="I803">
        <f t="shared" si="51"/>
        <v>184.79103231002949</v>
      </c>
      <c r="J803">
        <f t="shared" si="52"/>
        <v>188.65257558621735</v>
      </c>
    </row>
    <row r="804" spans="1:10" x14ac:dyDescent="0.25">
      <c r="A804" s="17">
        <v>39518</v>
      </c>
      <c r="B804">
        <v>0</v>
      </c>
      <c r="C804">
        <v>0</v>
      </c>
      <c r="D804">
        <v>0</v>
      </c>
      <c r="E804">
        <v>0</v>
      </c>
      <c r="G804">
        <f t="shared" si="49"/>
        <v>191.80110417711526</v>
      </c>
      <c r="H804">
        <f t="shared" si="50"/>
        <v>170.19691220830038</v>
      </c>
      <c r="I804">
        <f t="shared" si="51"/>
        <v>184.79103231002949</v>
      </c>
      <c r="J804">
        <f t="shared" si="52"/>
        <v>188.65257558621735</v>
      </c>
    </row>
    <row r="805" spans="1:10" x14ac:dyDescent="0.25">
      <c r="A805" s="17">
        <v>39519</v>
      </c>
      <c r="B805">
        <v>0</v>
      </c>
      <c r="C805">
        <v>0</v>
      </c>
      <c r="D805">
        <v>0</v>
      </c>
      <c r="E805">
        <v>0</v>
      </c>
      <c r="G805">
        <f t="shared" si="49"/>
        <v>191.80110417711526</v>
      </c>
      <c r="H805">
        <f t="shared" si="50"/>
        <v>170.19691220830038</v>
      </c>
      <c r="I805">
        <f t="shared" si="51"/>
        <v>184.79103231002949</v>
      </c>
      <c r="J805">
        <f t="shared" si="52"/>
        <v>188.65257558621735</v>
      </c>
    </row>
    <row r="806" spans="1:10" x14ac:dyDescent="0.25">
      <c r="A806" s="17">
        <v>39520</v>
      </c>
      <c r="B806">
        <v>0</v>
      </c>
      <c r="C806">
        <v>0</v>
      </c>
      <c r="D806">
        <v>0</v>
      </c>
      <c r="E806">
        <v>0</v>
      </c>
      <c r="G806">
        <f t="shared" si="49"/>
        <v>191.80110417711526</v>
      </c>
      <c r="H806">
        <f t="shared" si="50"/>
        <v>170.19691220830038</v>
      </c>
      <c r="I806">
        <f t="shared" si="51"/>
        <v>184.79103231002949</v>
      </c>
      <c r="J806">
        <f t="shared" si="52"/>
        <v>188.65257558621735</v>
      </c>
    </row>
    <row r="807" spans="1:10" x14ac:dyDescent="0.25">
      <c r="A807" s="17">
        <v>39521</v>
      </c>
      <c r="B807">
        <v>0</v>
      </c>
      <c r="C807">
        <v>0</v>
      </c>
      <c r="D807">
        <v>0</v>
      </c>
      <c r="E807">
        <v>0</v>
      </c>
      <c r="G807">
        <f t="shared" si="49"/>
        <v>191.80110417711526</v>
      </c>
      <c r="H807">
        <f t="shared" si="50"/>
        <v>170.19691220830038</v>
      </c>
      <c r="I807">
        <f t="shared" si="51"/>
        <v>184.79103231002949</v>
      </c>
      <c r="J807">
        <f t="shared" si="52"/>
        <v>188.65257558621735</v>
      </c>
    </row>
    <row r="808" spans="1:10" x14ac:dyDescent="0.25">
      <c r="A808" s="17">
        <v>39524</v>
      </c>
      <c r="B808">
        <v>0</v>
      </c>
      <c r="C808">
        <v>0</v>
      </c>
      <c r="D808">
        <v>0</v>
      </c>
      <c r="E808">
        <v>0</v>
      </c>
      <c r="G808">
        <f t="shared" si="49"/>
        <v>191.80110417711526</v>
      </c>
      <c r="H808">
        <f t="shared" si="50"/>
        <v>170.19691220830038</v>
      </c>
      <c r="I808">
        <f t="shared" si="51"/>
        <v>184.79103231002949</v>
      </c>
      <c r="J808">
        <f t="shared" si="52"/>
        <v>188.65257558621735</v>
      </c>
    </row>
    <row r="809" spans="1:10" x14ac:dyDescent="0.25">
      <c r="A809" s="17">
        <v>39525</v>
      </c>
      <c r="B809">
        <v>0</v>
      </c>
      <c r="C809">
        <v>0</v>
      </c>
      <c r="D809">
        <v>0</v>
      </c>
      <c r="E809">
        <v>0</v>
      </c>
      <c r="G809">
        <f t="shared" si="49"/>
        <v>191.80110417711526</v>
      </c>
      <c r="H809">
        <f t="shared" si="50"/>
        <v>170.19691220830038</v>
      </c>
      <c r="I809">
        <f t="shared" si="51"/>
        <v>184.79103231002949</v>
      </c>
      <c r="J809">
        <f t="shared" si="52"/>
        <v>188.65257558621735</v>
      </c>
    </row>
    <row r="810" spans="1:10" x14ac:dyDescent="0.25">
      <c r="A810" s="17">
        <v>39526</v>
      </c>
      <c r="B810">
        <v>0</v>
      </c>
      <c r="C810">
        <v>0</v>
      </c>
      <c r="D810">
        <v>0</v>
      </c>
      <c r="E810">
        <v>0</v>
      </c>
      <c r="G810">
        <f t="shared" si="49"/>
        <v>191.80110417711526</v>
      </c>
      <c r="H810">
        <f t="shared" si="50"/>
        <v>170.19691220830038</v>
      </c>
      <c r="I810">
        <f t="shared" si="51"/>
        <v>184.79103231002949</v>
      </c>
      <c r="J810">
        <f t="shared" si="52"/>
        <v>188.65257558621735</v>
      </c>
    </row>
    <row r="811" spans="1:10" x14ac:dyDescent="0.25">
      <c r="A811" s="17">
        <v>39527</v>
      </c>
      <c r="B811">
        <v>1.19504890317194E-2</v>
      </c>
      <c r="C811">
        <v>1.19504890317194E-2</v>
      </c>
      <c r="D811">
        <v>1.19504890317194E-2</v>
      </c>
      <c r="E811">
        <v>1.19504890317194E-2</v>
      </c>
      <c r="G811">
        <f t="shared" si="49"/>
        <v>194.09322116885556</v>
      </c>
      <c r="H811">
        <f t="shared" si="50"/>
        <v>172.23084854087818</v>
      </c>
      <c r="I811">
        <f t="shared" si="51"/>
        <v>186.99937551481062</v>
      </c>
      <c r="J811">
        <f t="shared" si="52"/>
        <v>190.90706612156606</v>
      </c>
    </row>
    <row r="812" spans="1:10" x14ac:dyDescent="0.25">
      <c r="A812" s="17">
        <v>39531</v>
      </c>
      <c r="B812">
        <v>0</v>
      </c>
      <c r="C812">
        <v>0</v>
      </c>
      <c r="D812">
        <v>0</v>
      </c>
      <c r="E812">
        <v>0</v>
      </c>
      <c r="G812">
        <f t="shared" si="49"/>
        <v>194.09322116885556</v>
      </c>
      <c r="H812">
        <f t="shared" si="50"/>
        <v>172.23084854087818</v>
      </c>
      <c r="I812">
        <f t="shared" si="51"/>
        <v>186.99937551481062</v>
      </c>
      <c r="J812">
        <f t="shared" si="52"/>
        <v>190.90706612156606</v>
      </c>
    </row>
    <row r="813" spans="1:10" x14ac:dyDescent="0.25">
      <c r="A813" s="17">
        <v>39532</v>
      </c>
      <c r="B813">
        <v>-1.7248192771086201E-4</v>
      </c>
      <c r="C813">
        <v>-1.07688674698795E-2</v>
      </c>
      <c r="D813">
        <v>-1.7248192771086201E-4</v>
      </c>
      <c r="E813">
        <v>-1.7248192771086201E-4</v>
      </c>
      <c r="G813">
        <f t="shared" si="49"/>
        <v>194.05974359591275</v>
      </c>
      <c r="H813">
        <f t="shared" si="50"/>
        <v>170.37611735871658</v>
      </c>
      <c r="I813">
        <f t="shared" si="51"/>
        <v>186.9671215020411</v>
      </c>
      <c r="J813">
        <f t="shared" si="52"/>
        <v>190.87413810278778</v>
      </c>
    </row>
    <row r="814" spans="1:10" x14ac:dyDescent="0.25">
      <c r="A814" s="17">
        <v>39533</v>
      </c>
      <c r="B814">
        <v>-1.21517713526089E-3</v>
      </c>
      <c r="C814">
        <v>-1.54086673313391E-3</v>
      </c>
      <c r="D814">
        <v>-1.21517713526089E-3</v>
      </c>
      <c r="E814">
        <v>-1.21517713526089E-3</v>
      </c>
      <c r="G814">
        <f t="shared" si="49"/>
        <v>193.82392663262041</v>
      </c>
      <c r="H814">
        <f t="shared" si="50"/>
        <v>170.11359046735802</v>
      </c>
      <c r="I814">
        <f t="shared" si="51"/>
        <v>186.73992333094628</v>
      </c>
      <c r="J814">
        <f t="shared" si="52"/>
        <v>190.64219221445265</v>
      </c>
    </row>
    <row r="815" spans="1:10" x14ac:dyDescent="0.25">
      <c r="A815" s="17">
        <v>39534</v>
      </c>
      <c r="B815">
        <v>-1.30743380274059E-2</v>
      </c>
      <c r="C815">
        <v>-5.3019089254578797E-3</v>
      </c>
      <c r="D815">
        <v>-1.30743380274059E-2</v>
      </c>
      <c r="E815">
        <v>-2.0810500021175401E-2</v>
      </c>
      <c r="G815">
        <f t="shared" si="49"/>
        <v>191.28980709802642</v>
      </c>
      <c r="H815">
        <f t="shared" si="50"/>
        <v>169.21166370371745</v>
      </c>
      <c r="I815">
        <f t="shared" si="51"/>
        <v>184.29842245010565</v>
      </c>
      <c r="J815">
        <f t="shared" si="52"/>
        <v>186.67483286933685</v>
      </c>
    </row>
    <row r="816" spans="1:10" x14ac:dyDescent="0.25">
      <c r="A816" s="17">
        <v>39535</v>
      </c>
      <c r="B816">
        <v>-2.3620977339602498E-3</v>
      </c>
      <c r="C816">
        <v>-2.21527199897944E-3</v>
      </c>
      <c r="D816">
        <v>-2.3620977339602498E-3</v>
      </c>
      <c r="E816">
        <v>-2.3620977339602498E-3</v>
      </c>
      <c r="G816">
        <f t="shared" si="49"/>
        <v>190.83796187815048</v>
      </c>
      <c r="H816">
        <f t="shared" si="50"/>
        <v>168.83681384321389</v>
      </c>
      <c r="I816">
        <f t="shared" si="51"/>
        <v>183.86309156406381</v>
      </c>
      <c r="J816">
        <f t="shared" si="52"/>
        <v>186.23388866962878</v>
      </c>
    </row>
    <row r="817" spans="1:10" x14ac:dyDescent="0.25">
      <c r="A817" s="17">
        <v>39538</v>
      </c>
      <c r="B817">
        <v>0</v>
      </c>
      <c r="C817">
        <v>0</v>
      </c>
      <c r="D817">
        <v>0</v>
      </c>
      <c r="E817">
        <v>0</v>
      </c>
      <c r="G817">
        <f t="shared" si="49"/>
        <v>190.83796187815048</v>
      </c>
      <c r="H817">
        <f t="shared" si="50"/>
        <v>168.83681384321389</v>
      </c>
      <c r="I817">
        <f t="shared" si="51"/>
        <v>183.86309156406381</v>
      </c>
      <c r="J817">
        <f t="shared" si="52"/>
        <v>186.23388866962878</v>
      </c>
    </row>
    <row r="818" spans="1:10" x14ac:dyDescent="0.25">
      <c r="A818" s="17">
        <v>39539</v>
      </c>
      <c r="B818">
        <v>-1.9085552156945401E-3</v>
      </c>
      <c r="C818">
        <v>-7.36421474528001E-4</v>
      </c>
      <c r="D818">
        <v>-1.9085552156945401E-3</v>
      </c>
      <c r="E818">
        <v>-1.9085552156945401E-3</v>
      </c>
      <c r="G818">
        <f t="shared" si="49"/>
        <v>190.47373709065542</v>
      </c>
      <c r="H818">
        <f t="shared" si="50"/>
        <v>168.71247878780886</v>
      </c>
      <c r="I818">
        <f t="shared" si="51"/>
        <v>183.51217870168549</v>
      </c>
      <c r="J818">
        <f t="shared" si="52"/>
        <v>185.87845101006928</v>
      </c>
    </row>
    <row r="819" spans="1:10" x14ac:dyDescent="0.25">
      <c r="A819" s="17">
        <v>39540</v>
      </c>
      <c r="B819">
        <v>0</v>
      </c>
      <c r="C819">
        <v>0</v>
      </c>
      <c r="D819">
        <v>0</v>
      </c>
      <c r="E819">
        <v>0</v>
      </c>
      <c r="G819">
        <f t="shared" si="49"/>
        <v>190.47373709065542</v>
      </c>
      <c r="H819">
        <f t="shared" si="50"/>
        <v>168.71247878780886</v>
      </c>
      <c r="I819">
        <f t="shared" si="51"/>
        <v>183.51217870168549</v>
      </c>
      <c r="J819">
        <f t="shared" si="52"/>
        <v>185.87845101006928</v>
      </c>
    </row>
    <row r="820" spans="1:10" x14ac:dyDescent="0.25">
      <c r="A820" s="17">
        <v>39541</v>
      </c>
      <c r="B820">
        <v>2.5917364341085402E-3</v>
      </c>
      <c r="C820">
        <v>2.5917364341085402E-3</v>
      </c>
      <c r="D820">
        <v>2.5917364341085402E-3</v>
      </c>
      <c r="E820">
        <v>2.5917364341085402E-3</v>
      </c>
      <c r="G820">
        <f t="shared" si="49"/>
        <v>190.9673948148141</v>
      </c>
      <c r="H820">
        <f t="shared" si="50"/>
        <v>169.149737065972</v>
      </c>
      <c r="I820">
        <f t="shared" si="51"/>
        <v>183.9877939013293</v>
      </c>
      <c r="J820">
        <f t="shared" si="52"/>
        <v>186.36019896386776</v>
      </c>
    </row>
    <row r="821" spans="1:10" x14ac:dyDescent="0.25">
      <c r="A821" s="17">
        <v>39542</v>
      </c>
      <c r="B821">
        <v>3.29231213579936E-3</v>
      </c>
      <c r="C821">
        <v>3.29231213579936E-3</v>
      </c>
      <c r="D821">
        <v>3.29231213579936E-3</v>
      </c>
      <c r="E821">
        <v>3.29231213579936E-3</v>
      </c>
      <c r="G821">
        <f t="shared" si="49"/>
        <v>191.5961190863049</v>
      </c>
      <c r="H821">
        <f t="shared" si="50"/>
        <v>169.70663079808156</v>
      </c>
      <c r="I821">
        <f t="shared" si="51"/>
        <v>184.59353914802958</v>
      </c>
      <c r="J821">
        <f t="shared" si="52"/>
        <v>186.97375490854648</v>
      </c>
    </row>
    <row r="822" spans="1:10" x14ac:dyDescent="0.25">
      <c r="A822" s="17">
        <v>39545</v>
      </c>
      <c r="B822">
        <v>-1.2843593718942601E-3</v>
      </c>
      <c r="C822">
        <v>-1.2843593718942601E-3</v>
      </c>
      <c r="D822">
        <v>-1.2843593718942601E-3</v>
      </c>
      <c r="E822">
        <v>-1.2843593718942601E-3</v>
      </c>
      <c r="G822">
        <f t="shared" si="49"/>
        <v>191.35004081513782</v>
      </c>
      <c r="H822">
        <f t="shared" si="50"/>
        <v>169.48866649634343</v>
      </c>
      <c r="I822">
        <f t="shared" si="51"/>
        <v>184.35645470603367</v>
      </c>
      <c r="J822">
        <f t="shared" si="52"/>
        <v>186.73361341413141</v>
      </c>
    </row>
    <row r="823" spans="1:10" x14ac:dyDescent="0.25">
      <c r="A823" s="17">
        <v>39546</v>
      </c>
      <c r="B823">
        <v>-1.84825037109577E-4</v>
      </c>
      <c r="C823">
        <v>-1.84825037109577E-4</v>
      </c>
      <c r="D823">
        <v>-1.84825037109577E-4</v>
      </c>
      <c r="E823">
        <v>-1.84825037109577E-4</v>
      </c>
      <c r="G823">
        <f t="shared" si="49"/>
        <v>191.31467453674324</v>
      </c>
      <c r="H823">
        <f t="shared" si="50"/>
        <v>169.45734074726857</v>
      </c>
      <c r="I823">
        <f t="shared" si="51"/>
        <v>184.32238101745125</v>
      </c>
      <c r="J823">
        <f t="shared" si="52"/>
        <v>186.69910036710255</v>
      </c>
    </row>
    <row r="824" spans="1:10" x14ac:dyDescent="0.25">
      <c r="A824" s="17">
        <v>39547</v>
      </c>
      <c r="B824">
        <v>0</v>
      </c>
      <c r="C824">
        <v>0</v>
      </c>
      <c r="D824">
        <v>0</v>
      </c>
      <c r="E824">
        <v>0</v>
      </c>
      <c r="G824">
        <f t="shared" si="49"/>
        <v>191.31467453674324</v>
      </c>
      <c r="H824">
        <f t="shared" si="50"/>
        <v>169.45734074726857</v>
      </c>
      <c r="I824">
        <f t="shared" si="51"/>
        <v>184.32238101745125</v>
      </c>
      <c r="J824">
        <f t="shared" si="52"/>
        <v>186.69910036710255</v>
      </c>
    </row>
    <row r="825" spans="1:10" x14ac:dyDescent="0.25">
      <c r="A825" s="17">
        <v>39548</v>
      </c>
      <c r="B825">
        <v>0</v>
      </c>
      <c r="C825">
        <v>0</v>
      </c>
      <c r="D825">
        <v>0</v>
      </c>
      <c r="E825">
        <v>0</v>
      </c>
      <c r="G825">
        <f t="shared" si="49"/>
        <v>191.31467453674324</v>
      </c>
      <c r="H825">
        <f t="shared" si="50"/>
        <v>169.45734074726857</v>
      </c>
      <c r="I825">
        <f t="shared" si="51"/>
        <v>184.32238101745125</v>
      </c>
      <c r="J825">
        <f t="shared" si="52"/>
        <v>186.69910036710255</v>
      </c>
    </row>
    <row r="826" spans="1:10" x14ac:dyDescent="0.25">
      <c r="A826" s="17">
        <v>39549</v>
      </c>
      <c r="B826">
        <v>-2.4443444976076601E-3</v>
      </c>
      <c r="C826">
        <v>-3.9563062200956402E-3</v>
      </c>
      <c r="D826">
        <v>-2.4443444976076601E-3</v>
      </c>
      <c r="E826">
        <v>-2.4443444976076601E-3</v>
      </c>
      <c r="G826">
        <f t="shared" si="49"/>
        <v>190.84703556472775</v>
      </c>
      <c r="H826">
        <f t="shared" si="50"/>
        <v>168.78691561602929</v>
      </c>
      <c r="I826">
        <f t="shared" si="51"/>
        <v>183.87183361962531</v>
      </c>
      <c r="J826">
        <f t="shared" si="52"/>
        <v>186.24274344841191</v>
      </c>
    </row>
    <row r="827" spans="1:10" x14ac:dyDescent="0.25">
      <c r="A827" s="17">
        <v>39552</v>
      </c>
      <c r="B827" s="1">
        <v>0</v>
      </c>
      <c r="C827" s="1">
        <v>0</v>
      </c>
      <c r="D827" s="1">
        <v>0</v>
      </c>
      <c r="E827" s="1">
        <v>0</v>
      </c>
      <c r="G827">
        <f t="shared" si="49"/>
        <v>190.84703556472775</v>
      </c>
      <c r="H827">
        <f t="shared" si="50"/>
        <v>168.78691561602929</v>
      </c>
      <c r="I827">
        <f t="shared" si="51"/>
        <v>183.87183361962531</v>
      </c>
      <c r="J827">
        <f t="shared" si="52"/>
        <v>186.24274344841191</v>
      </c>
    </row>
    <row r="828" spans="1:10" x14ac:dyDescent="0.25">
      <c r="A828" s="17">
        <v>39553</v>
      </c>
      <c r="B828">
        <v>0</v>
      </c>
      <c r="C828">
        <v>0</v>
      </c>
      <c r="D828">
        <v>0</v>
      </c>
      <c r="E828">
        <v>0</v>
      </c>
      <c r="G828">
        <f t="shared" si="49"/>
        <v>190.84703556472775</v>
      </c>
      <c r="H828">
        <f t="shared" si="50"/>
        <v>168.78691561602929</v>
      </c>
      <c r="I828">
        <f t="shared" si="51"/>
        <v>183.87183361962531</v>
      </c>
      <c r="J828">
        <f t="shared" si="52"/>
        <v>186.24274344841191</v>
      </c>
    </row>
    <row r="829" spans="1:10" x14ac:dyDescent="0.25">
      <c r="A829" s="17">
        <v>39554</v>
      </c>
      <c r="B829">
        <v>0</v>
      </c>
      <c r="C829">
        <v>0</v>
      </c>
      <c r="D829">
        <v>0</v>
      </c>
      <c r="E829">
        <v>0</v>
      </c>
      <c r="G829">
        <f t="shared" si="49"/>
        <v>190.84703556472775</v>
      </c>
      <c r="H829">
        <f t="shared" si="50"/>
        <v>168.78691561602929</v>
      </c>
      <c r="I829">
        <f t="shared" si="51"/>
        <v>183.87183361962531</v>
      </c>
      <c r="J829">
        <f t="shared" si="52"/>
        <v>186.24274344841191</v>
      </c>
    </row>
    <row r="830" spans="1:10" x14ac:dyDescent="0.25">
      <c r="A830" s="17">
        <v>39555</v>
      </c>
      <c r="B830" s="1">
        <v>-5.1999999999999997E-5</v>
      </c>
      <c r="C830" s="1">
        <v>-5.1999999999999997E-5</v>
      </c>
      <c r="D830" s="1">
        <v>-5.1999999999999997E-5</v>
      </c>
      <c r="E830" s="1">
        <v>-5.1999999999999997E-5</v>
      </c>
      <c r="G830">
        <f t="shared" si="49"/>
        <v>190.83711151887837</v>
      </c>
      <c r="H830">
        <f t="shared" si="50"/>
        <v>168.77813869641724</v>
      </c>
      <c r="I830">
        <f t="shared" si="51"/>
        <v>183.86227228427708</v>
      </c>
      <c r="J830">
        <f t="shared" si="52"/>
        <v>186.23305882575258</v>
      </c>
    </row>
    <row r="831" spans="1:10" x14ac:dyDescent="0.25">
      <c r="A831" s="17">
        <v>39556</v>
      </c>
      <c r="B831">
        <v>0</v>
      </c>
      <c r="C831">
        <v>0</v>
      </c>
      <c r="D831">
        <v>0</v>
      </c>
      <c r="E831">
        <v>0</v>
      </c>
      <c r="G831">
        <f t="shared" si="49"/>
        <v>190.83711151887837</v>
      </c>
      <c r="H831">
        <f t="shared" si="50"/>
        <v>168.77813869641724</v>
      </c>
      <c r="I831">
        <f t="shared" si="51"/>
        <v>183.86227228427708</v>
      </c>
      <c r="J831">
        <f t="shared" si="52"/>
        <v>186.23305882575258</v>
      </c>
    </row>
    <row r="832" spans="1:10" x14ac:dyDescent="0.25">
      <c r="A832" s="17">
        <v>39559</v>
      </c>
      <c r="B832">
        <v>0</v>
      </c>
      <c r="C832">
        <v>0</v>
      </c>
      <c r="D832">
        <v>0</v>
      </c>
      <c r="E832">
        <v>0</v>
      </c>
      <c r="G832">
        <f t="shared" si="49"/>
        <v>190.83711151887837</v>
      </c>
      <c r="H832">
        <f t="shared" si="50"/>
        <v>168.77813869641724</v>
      </c>
      <c r="I832">
        <f t="shared" si="51"/>
        <v>183.86227228427708</v>
      </c>
      <c r="J832">
        <f t="shared" si="52"/>
        <v>186.23305882575258</v>
      </c>
    </row>
    <row r="833" spans="1:10" x14ac:dyDescent="0.25">
      <c r="A833" s="17">
        <v>39560</v>
      </c>
      <c r="B833">
        <v>4.4544805583250401E-3</v>
      </c>
      <c r="C833">
        <v>-1.09686540378861E-3</v>
      </c>
      <c r="D833">
        <v>-1.09686540378861E-3</v>
      </c>
      <c r="E833">
        <v>0</v>
      </c>
      <c r="G833">
        <f t="shared" si="49"/>
        <v>191.68719172194614</v>
      </c>
      <c r="H833">
        <f t="shared" si="50"/>
        <v>168.5930117951653</v>
      </c>
      <c r="I833">
        <f t="shared" si="51"/>
        <v>183.66060011874649</v>
      </c>
      <c r="J833">
        <f t="shared" si="52"/>
        <v>186.23305882575258</v>
      </c>
    </row>
    <row r="834" spans="1:10" x14ac:dyDescent="0.25">
      <c r="A834" s="17">
        <v>39561</v>
      </c>
      <c r="B834">
        <v>-8.9006896163427805E-3</v>
      </c>
      <c r="C834">
        <v>-1.37407702071216E-2</v>
      </c>
      <c r="D834">
        <v>-8.9006896163427805E-3</v>
      </c>
      <c r="E834">
        <v>-8.9006896163427805E-3</v>
      </c>
      <c r="G834">
        <f t="shared" si="49"/>
        <v>189.9810435250007</v>
      </c>
      <c r="H834">
        <f t="shared" si="50"/>
        <v>166.27641396156139</v>
      </c>
      <c r="I834">
        <f t="shared" si="51"/>
        <v>182.02589412233826</v>
      </c>
      <c r="J834">
        <f t="shared" si="52"/>
        <v>184.57545617284245</v>
      </c>
    </row>
    <row r="835" spans="1:10" x14ac:dyDescent="0.25">
      <c r="A835" s="17">
        <v>39562</v>
      </c>
      <c r="B835">
        <v>4.6823503419252902E-3</v>
      </c>
      <c r="C835">
        <v>4.6823503419252902E-3</v>
      </c>
      <c r="D835">
        <v>4.6823503419252902E-3</v>
      </c>
      <c r="E835">
        <v>4.6823503419252902E-3</v>
      </c>
      <c r="G835">
        <f t="shared" si="49"/>
        <v>190.87060132910932</v>
      </c>
      <c r="H835">
        <f t="shared" si="50"/>
        <v>167.05497838532841</v>
      </c>
      <c r="I835">
        <f t="shared" si="51"/>
        <v>182.87820312992125</v>
      </c>
      <c r="J835">
        <f t="shared" si="52"/>
        <v>185.43970312316438</v>
      </c>
    </row>
    <row r="836" spans="1:10" x14ac:dyDescent="0.25">
      <c r="A836" s="17">
        <v>39563</v>
      </c>
      <c r="B836">
        <v>-1.5162262895174899E-3</v>
      </c>
      <c r="C836">
        <v>-1.5162262895174899E-3</v>
      </c>
      <c r="D836">
        <v>-1.5162262895174899E-3</v>
      </c>
      <c r="E836">
        <v>-1.5162262895174899E-3</v>
      </c>
      <c r="G836">
        <f t="shared" ref="G836:G899" si="53">G835*(1+B836)</f>
        <v>190.5811983054781</v>
      </c>
      <c r="H836">
        <f t="shared" ref="H836:H899" si="54">H835*(1+C836)</f>
        <v>166.8016852353058</v>
      </c>
      <c r="I836">
        <f t="shared" ref="I836:I899" si="55">I835*(1+D836)</f>
        <v>182.60091839055593</v>
      </c>
      <c r="J836">
        <f t="shared" ref="J836:J899" si="56">J835*(1+E836)</f>
        <v>185.15853457016871</v>
      </c>
    </row>
    <row r="837" spans="1:10" x14ac:dyDescent="0.25">
      <c r="A837" s="17">
        <v>39566</v>
      </c>
      <c r="B837">
        <v>0</v>
      </c>
      <c r="C837">
        <v>0</v>
      </c>
      <c r="D837">
        <v>0</v>
      </c>
      <c r="E837">
        <v>0</v>
      </c>
      <c r="G837">
        <f t="shared" si="53"/>
        <v>190.5811983054781</v>
      </c>
      <c r="H837">
        <f t="shared" si="54"/>
        <v>166.8016852353058</v>
      </c>
      <c r="I837">
        <f t="shared" si="55"/>
        <v>182.60091839055593</v>
      </c>
      <c r="J837">
        <f t="shared" si="56"/>
        <v>185.15853457016871</v>
      </c>
    </row>
    <row r="838" spans="1:10" x14ac:dyDescent="0.25">
      <c r="A838" s="17">
        <v>39567</v>
      </c>
      <c r="B838">
        <v>1.3105894736842099E-2</v>
      </c>
      <c r="C838">
        <v>1.3105894736842099E-2</v>
      </c>
      <c r="D838">
        <v>1.3105894736842099E-2</v>
      </c>
      <c r="E838">
        <v>0</v>
      </c>
      <c r="G838">
        <f t="shared" si="53"/>
        <v>193.07893542929091</v>
      </c>
      <c r="H838">
        <f t="shared" si="54"/>
        <v>168.98777056392757</v>
      </c>
      <c r="I838">
        <f t="shared" si="55"/>
        <v>184.99406680583326</v>
      </c>
      <c r="J838">
        <f t="shared" si="56"/>
        <v>185.15853457016871</v>
      </c>
    </row>
    <row r="839" spans="1:10" x14ac:dyDescent="0.25">
      <c r="A839" s="17">
        <v>39568</v>
      </c>
      <c r="B839">
        <v>0</v>
      </c>
      <c r="C839">
        <v>0</v>
      </c>
      <c r="D839">
        <v>0</v>
      </c>
      <c r="E839">
        <v>0</v>
      </c>
      <c r="G839">
        <f t="shared" si="53"/>
        <v>193.07893542929091</v>
      </c>
      <c r="H839">
        <f t="shared" si="54"/>
        <v>168.98777056392757</v>
      </c>
      <c r="I839">
        <f t="shared" si="55"/>
        <v>184.99406680583326</v>
      </c>
      <c r="J839">
        <f t="shared" si="56"/>
        <v>185.15853457016871</v>
      </c>
    </row>
    <row r="840" spans="1:10" x14ac:dyDescent="0.25">
      <c r="A840" s="17">
        <v>39569</v>
      </c>
      <c r="B840">
        <v>0</v>
      </c>
      <c r="C840">
        <v>0</v>
      </c>
      <c r="D840">
        <v>0</v>
      </c>
      <c r="E840">
        <v>0</v>
      </c>
      <c r="G840">
        <f t="shared" si="53"/>
        <v>193.07893542929091</v>
      </c>
      <c r="H840">
        <f t="shared" si="54"/>
        <v>168.98777056392757</v>
      </c>
      <c r="I840">
        <f t="shared" si="55"/>
        <v>184.99406680583326</v>
      </c>
      <c r="J840">
        <f t="shared" si="56"/>
        <v>185.15853457016871</v>
      </c>
    </row>
    <row r="841" spans="1:10" x14ac:dyDescent="0.25">
      <c r="A841" s="17">
        <v>39570</v>
      </c>
      <c r="B841">
        <v>9.8639176572919707E-3</v>
      </c>
      <c r="C841">
        <v>9.8639176572919707E-3</v>
      </c>
      <c r="D841">
        <v>9.8639176572919707E-3</v>
      </c>
      <c r="E841">
        <v>9.8639176572919707E-3</v>
      </c>
      <c r="G841">
        <f t="shared" si="53"/>
        <v>194.98345014972301</v>
      </c>
      <c r="H841">
        <f t="shared" si="54"/>
        <v>170.65465201785949</v>
      </c>
      <c r="I841">
        <f t="shared" si="55"/>
        <v>186.81883304789355</v>
      </c>
      <c r="J841">
        <f t="shared" si="56"/>
        <v>186.9849231087137</v>
      </c>
    </row>
    <row r="842" spans="1:10" x14ac:dyDescent="0.25">
      <c r="A842" s="17">
        <v>39573</v>
      </c>
      <c r="B842">
        <v>6.41497029462312E-3</v>
      </c>
      <c r="C842">
        <v>6.41497029462312E-3</v>
      </c>
      <c r="D842">
        <v>6.41497029462312E-3</v>
      </c>
      <c r="E842">
        <v>6.41497029462312E-3</v>
      </c>
      <c r="G842">
        <f t="shared" si="53"/>
        <v>196.23426319037659</v>
      </c>
      <c r="H842">
        <f t="shared" si="54"/>
        <v>171.74939654119328</v>
      </c>
      <c r="I842">
        <f t="shared" si="55"/>
        <v>188.01727031237192</v>
      </c>
      <c r="J842">
        <f t="shared" si="56"/>
        <v>188.18442583599847</v>
      </c>
    </row>
    <row r="843" spans="1:10" x14ac:dyDescent="0.25">
      <c r="A843" s="17">
        <v>39574</v>
      </c>
      <c r="B843">
        <v>2.4134260584292599E-3</v>
      </c>
      <c r="C843">
        <v>2.4134260584292599E-3</v>
      </c>
      <c r="D843">
        <v>2.4134260584292599E-3</v>
      </c>
      <c r="E843">
        <v>2.4134260584292599E-3</v>
      </c>
      <c r="G843">
        <f t="shared" si="53"/>
        <v>196.7078600747169</v>
      </c>
      <c r="H843">
        <f t="shared" si="54"/>
        <v>172.16390101032528</v>
      </c>
      <c r="I843">
        <f t="shared" si="55"/>
        <v>188.47103609197853</v>
      </c>
      <c r="J843">
        <f t="shared" si="56"/>
        <v>188.63859503310161</v>
      </c>
    </row>
    <row r="844" spans="1:10" x14ac:dyDescent="0.25">
      <c r="A844" s="17">
        <v>39575</v>
      </c>
      <c r="B844">
        <v>-3.62807282184656E-3</v>
      </c>
      <c r="C844">
        <v>-1.1898413524057301E-3</v>
      </c>
      <c r="D844">
        <v>-1.1898413524057301E-3</v>
      </c>
      <c r="E844">
        <v>0</v>
      </c>
      <c r="G844">
        <f t="shared" si="53"/>
        <v>195.99418963373623</v>
      </c>
      <c r="H844">
        <f t="shared" si="54"/>
        <v>171.9590532815117</v>
      </c>
      <c r="I844">
        <f t="shared" si="55"/>
        <v>188.24678545950553</v>
      </c>
      <c r="J844">
        <f t="shared" si="56"/>
        <v>188.63859503310161</v>
      </c>
    </row>
    <row r="845" spans="1:10" x14ac:dyDescent="0.25">
      <c r="A845" s="17">
        <v>39576</v>
      </c>
      <c r="B845">
        <v>0</v>
      </c>
      <c r="C845">
        <v>0</v>
      </c>
      <c r="D845">
        <v>0</v>
      </c>
      <c r="E845">
        <v>0</v>
      </c>
      <c r="G845">
        <f t="shared" si="53"/>
        <v>195.99418963373623</v>
      </c>
      <c r="H845">
        <f t="shared" si="54"/>
        <v>171.9590532815117</v>
      </c>
      <c r="I845">
        <f t="shared" si="55"/>
        <v>188.24678545950553</v>
      </c>
      <c r="J845">
        <f t="shared" si="56"/>
        <v>188.63859503310161</v>
      </c>
    </row>
    <row r="846" spans="1:10" x14ac:dyDescent="0.25">
      <c r="A846" s="17">
        <v>39577</v>
      </c>
      <c r="B846">
        <v>8.3682449053659007E-3</v>
      </c>
      <c r="C846">
        <v>8.3682449053659007E-3</v>
      </c>
      <c r="D846">
        <v>8.3682449053659007E-3</v>
      </c>
      <c r="E846">
        <v>8.3682449053659007E-3</v>
      </c>
      <c r="G846">
        <f t="shared" si="53"/>
        <v>197.63431701262007</v>
      </c>
      <c r="H846">
        <f t="shared" si="54"/>
        <v>173.39804875306626</v>
      </c>
      <c r="I846">
        <f t="shared" si="55"/>
        <v>189.82208066287856</v>
      </c>
      <c r="J846">
        <f t="shared" si="56"/>
        <v>190.21716899494274</v>
      </c>
    </row>
    <row r="847" spans="1:10" x14ac:dyDescent="0.25">
      <c r="A847" s="17">
        <v>39580</v>
      </c>
      <c r="B847">
        <v>1.1392308445532399E-2</v>
      </c>
      <c r="C847">
        <v>1.1392308445532399E-2</v>
      </c>
      <c r="D847">
        <v>1.1392308445532399E-2</v>
      </c>
      <c r="E847">
        <v>1.1392308445532399E-2</v>
      </c>
      <c r="G847">
        <f t="shared" si="53"/>
        <v>199.88582811144994</v>
      </c>
      <c r="H847">
        <f t="shared" si="54"/>
        <v>175.37345280831465</v>
      </c>
      <c r="I847">
        <f t="shared" si="55"/>
        <v>191.9845923555628</v>
      </c>
      <c r="J847">
        <f t="shared" si="56"/>
        <v>192.38418165576905</v>
      </c>
    </row>
    <row r="848" spans="1:10" x14ac:dyDescent="0.25">
      <c r="A848" s="17">
        <v>39581</v>
      </c>
      <c r="B848">
        <v>0</v>
      </c>
      <c r="C848">
        <v>0</v>
      </c>
      <c r="D848">
        <v>0</v>
      </c>
      <c r="E848">
        <v>0</v>
      </c>
      <c r="G848">
        <f t="shared" si="53"/>
        <v>199.88582811144994</v>
      </c>
      <c r="H848">
        <f t="shared" si="54"/>
        <v>175.37345280831465</v>
      </c>
      <c r="I848">
        <f t="shared" si="55"/>
        <v>191.9845923555628</v>
      </c>
      <c r="J848">
        <f t="shared" si="56"/>
        <v>192.38418165576905</v>
      </c>
    </row>
    <row r="849" spans="1:10" x14ac:dyDescent="0.25">
      <c r="A849" s="17">
        <v>39582</v>
      </c>
      <c r="B849">
        <v>2.1308103683492698E-3</v>
      </c>
      <c r="C849">
        <v>2.1308103683492698E-3</v>
      </c>
      <c r="D849">
        <v>2.1308103683492698E-3</v>
      </c>
      <c r="E849">
        <v>2.1308103683492698E-3</v>
      </c>
      <c r="G849">
        <f t="shared" si="53"/>
        <v>200.31174690647589</v>
      </c>
      <c r="H849">
        <f t="shared" si="54"/>
        <v>175.74714037989182</v>
      </c>
      <c r="I849">
        <f t="shared" si="55"/>
        <v>192.39367511551734</v>
      </c>
      <c r="J849">
        <f t="shared" si="56"/>
        <v>192.79411586474757</v>
      </c>
    </row>
    <row r="850" spans="1:10" x14ac:dyDescent="0.25">
      <c r="A850" s="17">
        <v>39583</v>
      </c>
      <c r="B850">
        <v>1.13220983064846E-4</v>
      </c>
      <c r="C850">
        <v>1.13220983064846E-4</v>
      </c>
      <c r="D850">
        <v>1.13220983064846E-4</v>
      </c>
      <c r="E850">
        <v>1.13220983064846E-4</v>
      </c>
      <c r="G850">
        <f t="shared" si="53"/>
        <v>200.33442639938005</v>
      </c>
      <c r="H850">
        <f t="shared" si="54"/>
        <v>175.76703864389646</v>
      </c>
      <c r="I850">
        <f t="shared" si="55"/>
        <v>192.41545811654936</v>
      </c>
      <c r="J850">
        <f t="shared" si="56"/>
        <v>192.81594420407487</v>
      </c>
    </row>
    <row r="851" spans="1:10" x14ac:dyDescent="0.25">
      <c r="A851" s="17">
        <v>39584</v>
      </c>
      <c r="B851">
        <v>0</v>
      </c>
      <c r="C851">
        <v>0</v>
      </c>
      <c r="D851">
        <v>0</v>
      </c>
      <c r="E851">
        <v>0</v>
      </c>
      <c r="G851">
        <f t="shared" si="53"/>
        <v>200.33442639938005</v>
      </c>
      <c r="H851">
        <f t="shared" si="54"/>
        <v>175.76703864389646</v>
      </c>
      <c r="I851">
        <f t="shared" si="55"/>
        <v>192.41545811654936</v>
      </c>
      <c r="J851">
        <f t="shared" si="56"/>
        <v>192.81594420407487</v>
      </c>
    </row>
    <row r="852" spans="1:10" x14ac:dyDescent="0.25">
      <c r="A852" s="17">
        <v>39587</v>
      </c>
      <c r="B852">
        <v>0</v>
      </c>
      <c r="C852">
        <v>0</v>
      </c>
      <c r="D852">
        <v>0</v>
      </c>
      <c r="E852">
        <v>0</v>
      </c>
      <c r="G852">
        <f t="shared" si="53"/>
        <v>200.33442639938005</v>
      </c>
      <c r="H852">
        <f t="shared" si="54"/>
        <v>175.76703864389646</v>
      </c>
      <c r="I852">
        <f t="shared" si="55"/>
        <v>192.41545811654936</v>
      </c>
      <c r="J852">
        <f t="shared" si="56"/>
        <v>192.81594420407487</v>
      </c>
    </row>
    <row r="853" spans="1:10" x14ac:dyDescent="0.25">
      <c r="A853" s="17">
        <v>39588</v>
      </c>
      <c r="B853">
        <v>0</v>
      </c>
      <c r="C853">
        <v>0</v>
      </c>
      <c r="D853">
        <v>0</v>
      </c>
      <c r="E853">
        <v>0</v>
      </c>
      <c r="G853">
        <f t="shared" si="53"/>
        <v>200.33442639938005</v>
      </c>
      <c r="H853">
        <f t="shared" si="54"/>
        <v>175.76703864389646</v>
      </c>
      <c r="I853">
        <f t="shared" si="55"/>
        <v>192.41545811654936</v>
      </c>
      <c r="J853">
        <f t="shared" si="56"/>
        <v>192.81594420407487</v>
      </c>
    </row>
    <row r="854" spans="1:10" x14ac:dyDescent="0.25">
      <c r="A854" s="17">
        <v>39589</v>
      </c>
      <c r="B854">
        <v>0</v>
      </c>
      <c r="C854">
        <v>0</v>
      </c>
      <c r="D854">
        <v>0</v>
      </c>
      <c r="E854">
        <v>0</v>
      </c>
      <c r="G854">
        <f t="shared" si="53"/>
        <v>200.33442639938005</v>
      </c>
      <c r="H854">
        <f t="shared" si="54"/>
        <v>175.76703864389646</v>
      </c>
      <c r="I854">
        <f t="shared" si="55"/>
        <v>192.41545811654936</v>
      </c>
      <c r="J854">
        <f t="shared" si="56"/>
        <v>192.81594420407487</v>
      </c>
    </row>
    <row r="855" spans="1:10" x14ac:dyDescent="0.25">
      <c r="A855" s="17">
        <v>39590</v>
      </c>
      <c r="B855">
        <v>0</v>
      </c>
      <c r="C855">
        <v>0</v>
      </c>
      <c r="D855">
        <v>0</v>
      </c>
      <c r="E855">
        <v>0</v>
      </c>
      <c r="G855">
        <f t="shared" si="53"/>
        <v>200.33442639938005</v>
      </c>
      <c r="H855">
        <f t="shared" si="54"/>
        <v>175.76703864389646</v>
      </c>
      <c r="I855">
        <f t="shared" si="55"/>
        <v>192.41545811654936</v>
      </c>
      <c r="J855">
        <f t="shared" si="56"/>
        <v>192.81594420407487</v>
      </c>
    </row>
    <row r="856" spans="1:10" x14ac:dyDescent="0.25">
      <c r="A856" s="17">
        <v>39591</v>
      </c>
      <c r="B856">
        <v>0</v>
      </c>
      <c r="C856">
        <v>0</v>
      </c>
      <c r="D856">
        <v>0</v>
      </c>
      <c r="E856">
        <v>0</v>
      </c>
      <c r="G856">
        <f t="shared" si="53"/>
        <v>200.33442639938005</v>
      </c>
      <c r="H856">
        <f t="shared" si="54"/>
        <v>175.76703864389646</v>
      </c>
      <c r="I856">
        <f t="shared" si="55"/>
        <v>192.41545811654936</v>
      </c>
      <c r="J856">
        <f t="shared" si="56"/>
        <v>192.81594420407487</v>
      </c>
    </row>
    <row r="857" spans="1:10" x14ac:dyDescent="0.25">
      <c r="A857" s="17">
        <v>39595</v>
      </c>
      <c r="B857" s="1">
        <v>-5.1999999999999997E-5</v>
      </c>
      <c r="C857" s="1">
        <v>-5.1999999999999997E-5</v>
      </c>
      <c r="D857" s="1">
        <v>-5.1999999999999997E-5</v>
      </c>
      <c r="E857" s="1">
        <v>-5.1999999999999997E-5</v>
      </c>
      <c r="G857">
        <f t="shared" si="53"/>
        <v>200.32400900920726</v>
      </c>
      <c r="H857">
        <f t="shared" si="54"/>
        <v>175.75789875788698</v>
      </c>
      <c r="I857">
        <f t="shared" si="55"/>
        <v>192.40545251272729</v>
      </c>
      <c r="J857">
        <f t="shared" si="56"/>
        <v>192.80591777497625</v>
      </c>
    </row>
    <row r="858" spans="1:10" x14ac:dyDescent="0.25">
      <c r="A858" s="17">
        <v>39596</v>
      </c>
      <c r="B858">
        <v>1.22237729291368E-3</v>
      </c>
      <c r="C858">
        <v>1.22237729291368E-3</v>
      </c>
      <c r="D858">
        <v>1.22237729291368E-3</v>
      </c>
      <c r="E858">
        <v>1.22237729291368E-3</v>
      </c>
      <c r="G858">
        <f t="shared" si="53"/>
        <v>200.56888052904554</v>
      </c>
      <c r="H858">
        <f t="shared" si="54"/>
        <v>175.97274122237883</v>
      </c>
      <c r="I858">
        <f t="shared" si="55"/>
        <v>192.64064456891163</v>
      </c>
      <c r="J858">
        <f t="shared" si="56"/>
        <v>193.04159935080375</v>
      </c>
    </row>
    <row r="859" spans="1:10" x14ac:dyDescent="0.25">
      <c r="A859" s="17">
        <v>39597</v>
      </c>
      <c r="B859">
        <v>0</v>
      </c>
      <c r="C859">
        <v>0</v>
      </c>
      <c r="D859">
        <v>0</v>
      </c>
      <c r="E859">
        <v>0</v>
      </c>
      <c r="G859">
        <f t="shared" si="53"/>
        <v>200.56888052904554</v>
      </c>
      <c r="H859">
        <f t="shared" si="54"/>
        <v>175.97274122237883</v>
      </c>
      <c r="I859">
        <f t="shared" si="55"/>
        <v>192.64064456891163</v>
      </c>
      <c r="J859">
        <f t="shared" si="56"/>
        <v>193.04159935080375</v>
      </c>
    </row>
    <row r="860" spans="1:10" x14ac:dyDescent="0.25">
      <c r="A860" s="17">
        <v>39598</v>
      </c>
      <c r="B860">
        <v>0</v>
      </c>
      <c r="C860">
        <v>0</v>
      </c>
      <c r="D860">
        <v>0</v>
      </c>
      <c r="E860">
        <v>0</v>
      </c>
      <c r="G860">
        <f t="shared" si="53"/>
        <v>200.56888052904554</v>
      </c>
      <c r="H860">
        <f t="shared" si="54"/>
        <v>175.97274122237883</v>
      </c>
      <c r="I860">
        <f t="shared" si="55"/>
        <v>192.64064456891163</v>
      </c>
      <c r="J860">
        <f t="shared" si="56"/>
        <v>193.04159935080375</v>
      </c>
    </row>
    <row r="861" spans="1:10" x14ac:dyDescent="0.25">
      <c r="A861" s="17">
        <v>39601</v>
      </c>
      <c r="B861">
        <v>-1.1250499380932701E-3</v>
      </c>
      <c r="C861">
        <v>-1.1250499380932701E-3</v>
      </c>
      <c r="D861">
        <v>-1.1250499380932701E-3</v>
      </c>
      <c r="E861">
        <v>-1.1250499380932701E-3</v>
      </c>
      <c r="G861">
        <f t="shared" si="53"/>
        <v>200.34323052242291</v>
      </c>
      <c r="H861">
        <f t="shared" si="54"/>
        <v>175.77476310076048</v>
      </c>
      <c r="I861">
        <f t="shared" si="55"/>
        <v>192.42391422366512</v>
      </c>
      <c r="J861">
        <f t="shared" si="56"/>
        <v>192.82441791140471</v>
      </c>
    </row>
    <row r="862" spans="1:10" x14ac:dyDescent="0.25">
      <c r="A862" s="17">
        <v>39602</v>
      </c>
      <c r="B862" s="1">
        <v>0</v>
      </c>
      <c r="C862" s="1">
        <v>0</v>
      </c>
      <c r="D862" s="1">
        <v>0</v>
      </c>
      <c r="E862" s="1">
        <v>0</v>
      </c>
      <c r="G862">
        <f t="shared" si="53"/>
        <v>200.34323052242291</v>
      </c>
      <c r="H862">
        <f t="shared" si="54"/>
        <v>175.77476310076048</v>
      </c>
      <c r="I862">
        <f t="shared" si="55"/>
        <v>192.42391422366512</v>
      </c>
      <c r="J862">
        <f t="shared" si="56"/>
        <v>192.82441791140471</v>
      </c>
    </row>
    <row r="863" spans="1:10" x14ac:dyDescent="0.25">
      <c r="A863" s="17">
        <v>39603</v>
      </c>
      <c r="B863">
        <v>4.9759329608938902E-3</v>
      </c>
      <c r="C863">
        <v>-5.0451396648042396E-4</v>
      </c>
      <c r="D863">
        <v>4.9759329608938902E-3</v>
      </c>
      <c r="E863">
        <v>4.9759329608938902E-3</v>
      </c>
      <c r="G863">
        <f t="shared" si="53"/>
        <v>201.3401250066714</v>
      </c>
      <c r="H863">
        <f t="shared" si="54"/>
        <v>175.68608227782136</v>
      </c>
      <c r="I863">
        <f t="shared" si="55"/>
        <v>193.38140272091485</v>
      </c>
      <c r="J863">
        <f t="shared" si="56"/>
        <v>193.78389928815523</v>
      </c>
    </row>
    <row r="864" spans="1:10" x14ac:dyDescent="0.25">
      <c r="A864" s="17">
        <v>39604</v>
      </c>
      <c r="B864">
        <v>0</v>
      </c>
      <c r="C864">
        <v>0</v>
      </c>
      <c r="D864">
        <v>0</v>
      </c>
      <c r="E864">
        <v>0</v>
      </c>
      <c r="G864">
        <f t="shared" si="53"/>
        <v>201.3401250066714</v>
      </c>
      <c r="H864">
        <f t="shared" si="54"/>
        <v>175.68608227782136</v>
      </c>
      <c r="I864">
        <f t="shared" si="55"/>
        <v>193.38140272091485</v>
      </c>
      <c r="J864">
        <f t="shared" si="56"/>
        <v>193.78389928815523</v>
      </c>
    </row>
    <row r="865" spans="1:10" x14ac:dyDescent="0.25">
      <c r="A865" s="17">
        <v>39605</v>
      </c>
      <c r="B865">
        <v>0</v>
      </c>
      <c r="C865">
        <v>0</v>
      </c>
      <c r="D865">
        <v>0</v>
      </c>
      <c r="E865">
        <v>0</v>
      </c>
      <c r="G865">
        <f t="shared" si="53"/>
        <v>201.3401250066714</v>
      </c>
      <c r="H865">
        <f t="shared" si="54"/>
        <v>175.68608227782136</v>
      </c>
      <c r="I865">
        <f t="shared" si="55"/>
        <v>193.38140272091485</v>
      </c>
      <c r="J865">
        <f t="shared" si="56"/>
        <v>193.78389928815523</v>
      </c>
    </row>
    <row r="866" spans="1:10" x14ac:dyDescent="0.25">
      <c r="A866" s="17">
        <v>39608</v>
      </c>
      <c r="B866">
        <v>0</v>
      </c>
      <c r="C866">
        <v>0</v>
      </c>
      <c r="D866">
        <v>0</v>
      </c>
      <c r="E866">
        <v>0</v>
      </c>
      <c r="G866">
        <f t="shared" si="53"/>
        <v>201.3401250066714</v>
      </c>
      <c r="H866">
        <f t="shared" si="54"/>
        <v>175.68608227782136</v>
      </c>
      <c r="I866">
        <f t="shared" si="55"/>
        <v>193.38140272091485</v>
      </c>
      <c r="J866">
        <f t="shared" si="56"/>
        <v>193.78389928815523</v>
      </c>
    </row>
    <row r="867" spans="1:10" x14ac:dyDescent="0.25">
      <c r="A867" s="17">
        <v>39609</v>
      </c>
      <c r="B867">
        <v>-3.7484100080710698E-4</v>
      </c>
      <c r="C867">
        <v>-5.5724616626309602E-4</v>
      </c>
      <c r="D867">
        <v>-3.7484100080710698E-4</v>
      </c>
      <c r="E867">
        <v>-3.7484100080710698E-4</v>
      </c>
      <c r="G867">
        <f t="shared" si="53"/>
        <v>201.26465447271127</v>
      </c>
      <c r="H867">
        <f t="shared" si="54"/>
        <v>175.58818188200627</v>
      </c>
      <c r="I867">
        <f t="shared" si="55"/>
        <v>193.30891544238148</v>
      </c>
      <c r="J867">
        <f t="shared" si="56"/>
        <v>193.71126113740576</v>
      </c>
    </row>
    <row r="868" spans="1:10" x14ac:dyDescent="0.25">
      <c r="A868" s="17">
        <v>39610</v>
      </c>
      <c r="B868">
        <v>0</v>
      </c>
      <c r="C868">
        <v>0</v>
      </c>
      <c r="D868">
        <v>0</v>
      </c>
      <c r="E868">
        <v>0</v>
      </c>
      <c r="G868">
        <f t="shared" si="53"/>
        <v>201.26465447271127</v>
      </c>
      <c r="H868">
        <f t="shared" si="54"/>
        <v>175.58818188200627</v>
      </c>
      <c r="I868">
        <f t="shared" si="55"/>
        <v>193.30891544238148</v>
      </c>
      <c r="J868">
        <f t="shared" si="56"/>
        <v>193.71126113740576</v>
      </c>
    </row>
    <row r="869" spans="1:10" x14ac:dyDescent="0.25">
      <c r="A869" s="17">
        <v>39611</v>
      </c>
      <c r="B869">
        <v>0</v>
      </c>
      <c r="C869">
        <v>0</v>
      </c>
      <c r="D869">
        <v>0</v>
      </c>
      <c r="E869">
        <v>0</v>
      </c>
      <c r="G869">
        <f t="shared" si="53"/>
        <v>201.26465447271127</v>
      </c>
      <c r="H869">
        <f t="shared" si="54"/>
        <v>175.58818188200627</v>
      </c>
      <c r="I869">
        <f t="shared" si="55"/>
        <v>193.30891544238148</v>
      </c>
      <c r="J869">
        <f t="shared" si="56"/>
        <v>193.71126113740576</v>
      </c>
    </row>
    <row r="870" spans="1:10" x14ac:dyDescent="0.25">
      <c r="A870" s="17">
        <v>39612</v>
      </c>
      <c r="B870">
        <v>0</v>
      </c>
      <c r="C870">
        <v>0</v>
      </c>
      <c r="D870">
        <v>0</v>
      </c>
      <c r="E870">
        <v>0</v>
      </c>
      <c r="G870">
        <f t="shared" si="53"/>
        <v>201.26465447271127</v>
      </c>
      <c r="H870">
        <f t="shared" si="54"/>
        <v>175.58818188200627</v>
      </c>
      <c r="I870">
        <f t="shared" si="55"/>
        <v>193.30891544238148</v>
      </c>
      <c r="J870">
        <f t="shared" si="56"/>
        <v>193.71126113740576</v>
      </c>
    </row>
    <row r="871" spans="1:10" x14ac:dyDescent="0.25">
      <c r="A871" s="17">
        <v>39615</v>
      </c>
      <c r="B871">
        <v>0</v>
      </c>
      <c r="C871">
        <v>0</v>
      </c>
      <c r="D871">
        <v>0</v>
      </c>
      <c r="E871">
        <v>0</v>
      </c>
      <c r="G871">
        <f t="shared" si="53"/>
        <v>201.26465447271127</v>
      </c>
      <c r="H871">
        <f t="shared" si="54"/>
        <v>175.58818188200627</v>
      </c>
      <c r="I871">
        <f t="shared" si="55"/>
        <v>193.30891544238148</v>
      </c>
      <c r="J871">
        <f t="shared" si="56"/>
        <v>193.71126113740576</v>
      </c>
    </row>
    <row r="872" spans="1:10" x14ac:dyDescent="0.25">
      <c r="A872" s="17">
        <v>39616</v>
      </c>
      <c r="B872" s="1">
        <v>-5.1999999999999997E-5</v>
      </c>
      <c r="C872" s="1">
        <v>-5.1999999999999997E-5</v>
      </c>
      <c r="D872" s="1">
        <v>-5.1999999999999997E-5</v>
      </c>
      <c r="E872" s="1">
        <v>-5.1999999999999997E-5</v>
      </c>
      <c r="G872">
        <f t="shared" si="53"/>
        <v>201.25418871067868</v>
      </c>
      <c r="H872">
        <f t="shared" si="54"/>
        <v>175.57905129654839</v>
      </c>
      <c r="I872">
        <f t="shared" si="55"/>
        <v>193.29886337877846</v>
      </c>
      <c r="J872">
        <f t="shared" si="56"/>
        <v>193.70118815182661</v>
      </c>
    </row>
    <row r="873" spans="1:10" x14ac:dyDescent="0.25">
      <c r="A873" s="17">
        <v>39617</v>
      </c>
      <c r="B873">
        <v>0</v>
      </c>
      <c r="C873">
        <v>0</v>
      </c>
      <c r="D873">
        <v>0</v>
      </c>
      <c r="E873">
        <v>0</v>
      </c>
      <c r="G873">
        <f t="shared" si="53"/>
        <v>201.25418871067868</v>
      </c>
      <c r="H873">
        <f t="shared" si="54"/>
        <v>175.57905129654839</v>
      </c>
      <c r="I873">
        <f t="shared" si="55"/>
        <v>193.29886337877846</v>
      </c>
      <c r="J873">
        <f t="shared" si="56"/>
        <v>193.70118815182661</v>
      </c>
    </row>
    <row r="874" spans="1:10" x14ac:dyDescent="0.25">
      <c r="A874" s="17">
        <v>39618</v>
      </c>
      <c r="B874">
        <v>6.2835374442565001E-3</v>
      </c>
      <c r="C874">
        <v>6.2835374442565001E-3</v>
      </c>
      <c r="D874">
        <v>6.2835374442565001E-3</v>
      </c>
      <c r="E874">
        <v>6.2835374442565001E-3</v>
      </c>
      <c r="G874">
        <f t="shared" si="53"/>
        <v>202.51877694125568</v>
      </c>
      <c r="H874">
        <f t="shared" si="54"/>
        <v>176.68230883979729</v>
      </c>
      <c r="I874">
        <f t="shared" si="55"/>
        <v>194.51346402475124</v>
      </c>
      <c r="J874">
        <f t="shared" si="56"/>
        <v>194.9183168205756</v>
      </c>
    </row>
    <row r="875" spans="1:10" x14ac:dyDescent="0.25">
      <c r="A875" s="17">
        <v>39619</v>
      </c>
      <c r="B875">
        <v>0</v>
      </c>
      <c r="C875">
        <v>0</v>
      </c>
      <c r="D875">
        <v>0</v>
      </c>
      <c r="E875">
        <v>0</v>
      </c>
      <c r="G875">
        <f t="shared" si="53"/>
        <v>202.51877694125568</v>
      </c>
      <c r="H875">
        <f t="shared" si="54"/>
        <v>176.68230883979729</v>
      </c>
      <c r="I875">
        <f t="shared" si="55"/>
        <v>194.51346402475124</v>
      </c>
      <c r="J875">
        <f t="shared" si="56"/>
        <v>194.9183168205756</v>
      </c>
    </row>
    <row r="876" spans="1:10" x14ac:dyDescent="0.25">
      <c r="A876" s="17">
        <v>39622</v>
      </c>
      <c r="B876">
        <v>0</v>
      </c>
      <c r="C876">
        <v>0</v>
      </c>
      <c r="D876">
        <v>0</v>
      </c>
      <c r="E876">
        <v>0</v>
      </c>
      <c r="G876">
        <f t="shared" si="53"/>
        <v>202.51877694125568</v>
      </c>
      <c r="H876">
        <f t="shared" si="54"/>
        <v>176.68230883979729</v>
      </c>
      <c r="I876">
        <f t="shared" si="55"/>
        <v>194.51346402475124</v>
      </c>
      <c r="J876">
        <f t="shared" si="56"/>
        <v>194.9183168205756</v>
      </c>
    </row>
    <row r="877" spans="1:10" x14ac:dyDescent="0.25">
      <c r="A877" s="17">
        <v>39623</v>
      </c>
      <c r="B877">
        <v>0</v>
      </c>
      <c r="C877">
        <v>0</v>
      </c>
      <c r="D877">
        <v>0</v>
      </c>
      <c r="E877">
        <v>0</v>
      </c>
      <c r="G877">
        <f t="shared" si="53"/>
        <v>202.51877694125568</v>
      </c>
      <c r="H877">
        <f t="shared" si="54"/>
        <v>176.68230883979729</v>
      </c>
      <c r="I877">
        <f t="shared" si="55"/>
        <v>194.51346402475124</v>
      </c>
      <c r="J877">
        <f t="shared" si="56"/>
        <v>194.9183168205756</v>
      </c>
    </row>
    <row r="878" spans="1:10" x14ac:dyDescent="0.25">
      <c r="A878" s="17">
        <v>39624</v>
      </c>
      <c r="B878">
        <v>0</v>
      </c>
      <c r="C878">
        <v>0</v>
      </c>
      <c r="D878">
        <v>0</v>
      </c>
      <c r="E878">
        <v>0</v>
      </c>
      <c r="G878">
        <f t="shared" si="53"/>
        <v>202.51877694125568</v>
      </c>
      <c r="H878">
        <f t="shared" si="54"/>
        <v>176.68230883979729</v>
      </c>
      <c r="I878">
        <f t="shared" si="55"/>
        <v>194.51346402475124</v>
      </c>
      <c r="J878">
        <f t="shared" si="56"/>
        <v>194.9183168205756</v>
      </c>
    </row>
    <row r="879" spans="1:10" x14ac:dyDescent="0.25">
      <c r="A879" s="17">
        <v>39625</v>
      </c>
      <c r="B879">
        <v>0</v>
      </c>
      <c r="C879">
        <v>0</v>
      </c>
      <c r="D879">
        <v>0</v>
      </c>
      <c r="E879">
        <v>0</v>
      </c>
      <c r="G879">
        <f t="shared" si="53"/>
        <v>202.51877694125568</v>
      </c>
      <c r="H879">
        <f t="shared" si="54"/>
        <v>176.68230883979729</v>
      </c>
      <c r="I879">
        <f t="shared" si="55"/>
        <v>194.51346402475124</v>
      </c>
      <c r="J879">
        <f t="shared" si="56"/>
        <v>194.9183168205756</v>
      </c>
    </row>
    <row r="880" spans="1:10" x14ac:dyDescent="0.25">
      <c r="A880" s="17">
        <v>39626</v>
      </c>
      <c r="B880">
        <v>9.2242143727162102E-4</v>
      </c>
      <c r="C880">
        <v>9.2242143727162102E-4</v>
      </c>
      <c r="D880">
        <v>9.2242143727162102E-4</v>
      </c>
      <c r="E880">
        <v>9.2242143727162102E-4</v>
      </c>
      <c r="G880">
        <f t="shared" si="53"/>
        <v>202.70558460255631</v>
      </c>
      <c r="H880">
        <f t="shared" si="54"/>
        <v>176.84528438905775</v>
      </c>
      <c r="I880">
        <f t="shared" si="55"/>
        <v>194.69288741380564</v>
      </c>
      <c r="J880">
        <f t="shared" si="56"/>
        <v>195.09811365452779</v>
      </c>
    </row>
    <row r="881" spans="1:10" x14ac:dyDescent="0.25">
      <c r="A881" s="17">
        <v>39629</v>
      </c>
      <c r="B881">
        <v>0</v>
      </c>
      <c r="C881">
        <v>0</v>
      </c>
      <c r="D881">
        <v>0</v>
      </c>
      <c r="E881">
        <v>0</v>
      </c>
      <c r="G881">
        <f t="shared" si="53"/>
        <v>202.70558460255631</v>
      </c>
      <c r="H881">
        <f t="shared" si="54"/>
        <v>176.84528438905775</v>
      </c>
      <c r="I881">
        <f t="shared" si="55"/>
        <v>194.69288741380564</v>
      </c>
      <c r="J881">
        <f t="shared" si="56"/>
        <v>195.09811365452779</v>
      </c>
    </row>
    <row r="882" spans="1:10" x14ac:dyDescent="0.25">
      <c r="A882" s="17">
        <v>39630</v>
      </c>
      <c r="B882" s="1">
        <v>0</v>
      </c>
      <c r="C882" s="1">
        <v>0</v>
      </c>
      <c r="D882" s="1">
        <v>0</v>
      </c>
      <c r="E882" s="1">
        <v>0</v>
      </c>
      <c r="G882">
        <f t="shared" si="53"/>
        <v>202.70558460255631</v>
      </c>
      <c r="H882">
        <f t="shared" si="54"/>
        <v>176.84528438905775</v>
      </c>
      <c r="I882">
        <f t="shared" si="55"/>
        <v>194.69288741380564</v>
      </c>
      <c r="J882">
        <f t="shared" si="56"/>
        <v>195.09811365452779</v>
      </c>
    </row>
    <row r="883" spans="1:10" x14ac:dyDescent="0.25">
      <c r="A883" s="17">
        <v>39631</v>
      </c>
      <c r="B883">
        <v>0</v>
      </c>
      <c r="C883">
        <v>0</v>
      </c>
      <c r="D883">
        <v>0</v>
      </c>
      <c r="E883">
        <v>0</v>
      </c>
      <c r="G883">
        <f t="shared" si="53"/>
        <v>202.70558460255631</v>
      </c>
      <c r="H883">
        <f t="shared" si="54"/>
        <v>176.84528438905775</v>
      </c>
      <c r="I883">
        <f t="shared" si="55"/>
        <v>194.69288741380564</v>
      </c>
      <c r="J883">
        <f t="shared" si="56"/>
        <v>195.09811365452779</v>
      </c>
    </row>
    <row r="884" spans="1:10" x14ac:dyDescent="0.25">
      <c r="A884" s="17">
        <v>39632</v>
      </c>
      <c r="B884">
        <v>0</v>
      </c>
      <c r="C884">
        <v>0</v>
      </c>
      <c r="D884">
        <v>0</v>
      </c>
      <c r="E884">
        <v>0</v>
      </c>
      <c r="G884">
        <f t="shared" si="53"/>
        <v>202.70558460255631</v>
      </c>
      <c r="H884">
        <f t="shared" si="54"/>
        <v>176.84528438905775</v>
      </c>
      <c r="I884">
        <f t="shared" si="55"/>
        <v>194.69288741380564</v>
      </c>
      <c r="J884">
        <f t="shared" si="56"/>
        <v>195.09811365452779</v>
      </c>
    </row>
    <row r="885" spans="1:10" x14ac:dyDescent="0.25">
      <c r="A885" s="17">
        <v>39636</v>
      </c>
      <c r="B885">
        <v>0</v>
      </c>
      <c r="C885">
        <v>0</v>
      </c>
      <c r="D885">
        <v>0</v>
      </c>
      <c r="E885">
        <v>0</v>
      </c>
      <c r="G885">
        <f t="shared" si="53"/>
        <v>202.70558460255631</v>
      </c>
      <c r="H885">
        <f t="shared" si="54"/>
        <v>176.84528438905775</v>
      </c>
      <c r="I885">
        <f t="shared" si="55"/>
        <v>194.69288741380564</v>
      </c>
      <c r="J885">
        <f t="shared" si="56"/>
        <v>195.09811365452779</v>
      </c>
    </row>
    <row r="886" spans="1:10" x14ac:dyDescent="0.25">
      <c r="A886" s="17">
        <v>39637</v>
      </c>
      <c r="B886">
        <v>0</v>
      </c>
      <c r="C886">
        <v>0</v>
      </c>
      <c r="D886">
        <v>0</v>
      </c>
      <c r="E886">
        <v>0</v>
      </c>
      <c r="G886">
        <f t="shared" si="53"/>
        <v>202.70558460255631</v>
      </c>
      <c r="H886">
        <f t="shared" si="54"/>
        <v>176.84528438905775</v>
      </c>
      <c r="I886">
        <f t="shared" si="55"/>
        <v>194.69288741380564</v>
      </c>
      <c r="J886">
        <f t="shared" si="56"/>
        <v>195.09811365452779</v>
      </c>
    </row>
    <row r="887" spans="1:10" x14ac:dyDescent="0.25">
      <c r="A887" s="17">
        <v>39638</v>
      </c>
      <c r="B887">
        <v>0</v>
      </c>
      <c r="C887">
        <v>0</v>
      </c>
      <c r="D887">
        <v>0</v>
      </c>
      <c r="E887">
        <v>0</v>
      </c>
      <c r="G887">
        <f t="shared" si="53"/>
        <v>202.70558460255631</v>
      </c>
      <c r="H887">
        <f t="shared" si="54"/>
        <v>176.84528438905775</v>
      </c>
      <c r="I887">
        <f t="shared" si="55"/>
        <v>194.69288741380564</v>
      </c>
      <c r="J887">
        <f t="shared" si="56"/>
        <v>195.09811365452779</v>
      </c>
    </row>
    <row r="888" spans="1:10" x14ac:dyDescent="0.25">
      <c r="A888" s="17">
        <v>39639</v>
      </c>
      <c r="B888">
        <v>0</v>
      </c>
      <c r="C888">
        <v>0</v>
      </c>
      <c r="D888">
        <v>0</v>
      </c>
      <c r="E888">
        <v>0</v>
      </c>
      <c r="G888">
        <f t="shared" si="53"/>
        <v>202.70558460255631</v>
      </c>
      <c r="H888">
        <f t="shared" si="54"/>
        <v>176.84528438905775</v>
      </c>
      <c r="I888">
        <f t="shared" si="55"/>
        <v>194.69288741380564</v>
      </c>
      <c r="J888">
        <f t="shared" si="56"/>
        <v>195.09811365452779</v>
      </c>
    </row>
    <row r="889" spans="1:10" x14ac:dyDescent="0.25">
      <c r="A889" s="17">
        <v>39640</v>
      </c>
      <c r="B889">
        <v>0</v>
      </c>
      <c r="C889">
        <v>0</v>
      </c>
      <c r="D889">
        <v>0</v>
      </c>
      <c r="E889">
        <v>0</v>
      </c>
      <c r="G889">
        <f t="shared" si="53"/>
        <v>202.70558460255631</v>
      </c>
      <c r="H889">
        <f t="shared" si="54"/>
        <v>176.84528438905775</v>
      </c>
      <c r="I889">
        <f t="shared" si="55"/>
        <v>194.69288741380564</v>
      </c>
      <c r="J889">
        <f t="shared" si="56"/>
        <v>195.09811365452779</v>
      </c>
    </row>
    <row r="890" spans="1:10" x14ac:dyDescent="0.25">
      <c r="A890" s="17">
        <v>39643</v>
      </c>
      <c r="B890">
        <v>0</v>
      </c>
      <c r="C890">
        <v>0</v>
      </c>
      <c r="D890">
        <v>0</v>
      </c>
      <c r="E890">
        <v>0</v>
      </c>
      <c r="G890">
        <f t="shared" si="53"/>
        <v>202.70558460255631</v>
      </c>
      <c r="H890">
        <f t="shared" si="54"/>
        <v>176.84528438905775</v>
      </c>
      <c r="I890">
        <f t="shared" si="55"/>
        <v>194.69288741380564</v>
      </c>
      <c r="J890">
        <f t="shared" si="56"/>
        <v>195.09811365452779</v>
      </c>
    </row>
    <row r="891" spans="1:10" x14ac:dyDescent="0.25">
      <c r="A891" s="17">
        <v>39644</v>
      </c>
      <c r="B891">
        <v>0</v>
      </c>
      <c r="C891">
        <v>0</v>
      </c>
      <c r="D891">
        <v>0</v>
      </c>
      <c r="E891">
        <v>0</v>
      </c>
      <c r="G891">
        <f t="shared" si="53"/>
        <v>202.70558460255631</v>
      </c>
      <c r="H891">
        <f t="shared" si="54"/>
        <v>176.84528438905775</v>
      </c>
      <c r="I891">
        <f t="shared" si="55"/>
        <v>194.69288741380564</v>
      </c>
      <c r="J891">
        <f t="shared" si="56"/>
        <v>195.09811365452779</v>
      </c>
    </row>
    <row r="892" spans="1:10" x14ac:dyDescent="0.25">
      <c r="A892" s="17">
        <v>39645</v>
      </c>
      <c r="B892">
        <v>-1.8330599478714E-3</v>
      </c>
      <c r="C892">
        <v>-1.1049213727193699E-3</v>
      </c>
      <c r="D892">
        <v>-1.8330599478714E-3</v>
      </c>
      <c r="E892">
        <v>-1.8330599478714E-3</v>
      </c>
      <c r="G892">
        <f t="shared" si="53"/>
        <v>202.3340131142115</v>
      </c>
      <c r="H892">
        <f t="shared" si="54"/>
        <v>176.64988425467166</v>
      </c>
      <c r="I892">
        <f t="shared" si="55"/>
        <v>194.33600367975194</v>
      </c>
      <c r="J892">
        <f t="shared" si="56"/>
        <v>194.7404871164824</v>
      </c>
    </row>
    <row r="893" spans="1:10" x14ac:dyDescent="0.25">
      <c r="A893" s="17">
        <v>39646</v>
      </c>
      <c r="B893">
        <v>0</v>
      </c>
      <c r="C893">
        <v>0</v>
      </c>
      <c r="D893">
        <v>0</v>
      </c>
      <c r="E893">
        <v>0</v>
      </c>
      <c r="G893">
        <f t="shared" si="53"/>
        <v>202.3340131142115</v>
      </c>
      <c r="H893">
        <f t="shared" si="54"/>
        <v>176.64988425467166</v>
      </c>
      <c r="I893">
        <f t="shared" si="55"/>
        <v>194.33600367975194</v>
      </c>
      <c r="J893">
        <f t="shared" si="56"/>
        <v>194.7404871164824</v>
      </c>
    </row>
    <row r="894" spans="1:10" x14ac:dyDescent="0.25">
      <c r="A894" s="17">
        <v>39647</v>
      </c>
      <c r="B894">
        <v>-2.58268014072166E-3</v>
      </c>
      <c r="C894">
        <v>-7.5260478176681104E-3</v>
      </c>
      <c r="D894">
        <v>-7.1648740027697002E-3</v>
      </c>
      <c r="E894">
        <v>-1.4064018058690599E-3</v>
      </c>
      <c r="G894">
        <f t="shared" si="53"/>
        <v>201.81144907674891</v>
      </c>
      <c r="H894">
        <f t="shared" si="54"/>
        <v>175.32040877878546</v>
      </c>
      <c r="I894">
        <f t="shared" si="55"/>
        <v>192.94361069918475</v>
      </c>
      <c r="J894">
        <f t="shared" si="56"/>
        <v>194.46660374372595</v>
      </c>
    </row>
    <row r="895" spans="1:10" x14ac:dyDescent="0.25">
      <c r="A895" s="17">
        <v>39650</v>
      </c>
      <c r="B895">
        <v>0</v>
      </c>
      <c r="C895">
        <v>0</v>
      </c>
      <c r="D895">
        <v>0</v>
      </c>
      <c r="E895">
        <v>0</v>
      </c>
      <c r="G895">
        <f t="shared" si="53"/>
        <v>201.81144907674891</v>
      </c>
      <c r="H895">
        <f t="shared" si="54"/>
        <v>175.32040877878546</v>
      </c>
      <c r="I895">
        <f t="shared" si="55"/>
        <v>192.94361069918475</v>
      </c>
      <c r="J895">
        <f t="shared" si="56"/>
        <v>194.46660374372595</v>
      </c>
    </row>
    <row r="896" spans="1:10" x14ac:dyDescent="0.25">
      <c r="A896" s="17">
        <v>39651</v>
      </c>
      <c r="B896">
        <v>1.63637179577352E-2</v>
      </c>
      <c r="C896">
        <v>1.5577703770900701E-3</v>
      </c>
      <c r="D896">
        <v>1.63637179577352E-2</v>
      </c>
      <c r="E896">
        <v>1.63637179577352E-2</v>
      </c>
      <c r="G896">
        <f t="shared" si="53"/>
        <v>205.11383471008267</v>
      </c>
      <c r="H896">
        <f t="shared" si="54"/>
        <v>175.59351771808039</v>
      </c>
      <c r="I896">
        <f t="shared" si="55"/>
        <v>196.10088552641326</v>
      </c>
      <c r="J896">
        <f t="shared" si="56"/>
        <v>197.64880039958695</v>
      </c>
    </row>
    <row r="897" spans="1:10" x14ac:dyDescent="0.25">
      <c r="A897" s="17">
        <v>39652</v>
      </c>
      <c r="B897">
        <v>0</v>
      </c>
      <c r="C897">
        <v>0</v>
      </c>
      <c r="D897">
        <v>0</v>
      </c>
      <c r="E897">
        <v>0</v>
      </c>
      <c r="G897">
        <f t="shared" si="53"/>
        <v>205.11383471008267</v>
      </c>
      <c r="H897">
        <f t="shared" si="54"/>
        <v>175.59351771808039</v>
      </c>
      <c r="I897">
        <f t="shared" si="55"/>
        <v>196.10088552641326</v>
      </c>
      <c r="J897">
        <f t="shared" si="56"/>
        <v>197.64880039958695</v>
      </c>
    </row>
    <row r="898" spans="1:10" x14ac:dyDescent="0.25">
      <c r="A898" s="17">
        <v>39653</v>
      </c>
      <c r="B898">
        <v>-1.3989640287769801E-3</v>
      </c>
      <c r="C898">
        <v>-1.3989640287769801E-3</v>
      </c>
      <c r="D898">
        <v>-1.3989640287769801E-3</v>
      </c>
      <c r="E898">
        <v>-1.3469640287769799E-3</v>
      </c>
      <c r="G898">
        <f t="shared" si="53"/>
        <v>204.82688783351878</v>
      </c>
      <c r="H898">
        <f t="shared" si="54"/>
        <v>175.3478687031064</v>
      </c>
      <c r="I898">
        <f t="shared" si="55"/>
        <v>195.8265474415505</v>
      </c>
      <c r="J898">
        <f t="shared" si="56"/>
        <v>197.38257457511779</v>
      </c>
    </row>
    <row r="899" spans="1:10" x14ac:dyDescent="0.25">
      <c r="A899" s="17">
        <v>39654</v>
      </c>
      <c r="B899">
        <v>0</v>
      </c>
      <c r="C899">
        <v>0</v>
      </c>
      <c r="D899">
        <v>0</v>
      </c>
      <c r="E899">
        <v>0</v>
      </c>
      <c r="G899">
        <f t="shared" si="53"/>
        <v>204.82688783351878</v>
      </c>
      <c r="H899">
        <f t="shared" si="54"/>
        <v>175.3478687031064</v>
      </c>
      <c r="I899">
        <f t="shared" si="55"/>
        <v>195.8265474415505</v>
      </c>
      <c r="J899">
        <f t="shared" si="56"/>
        <v>197.38257457511779</v>
      </c>
    </row>
    <row r="900" spans="1:10" x14ac:dyDescent="0.25">
      <c r="A900" s="17">
        <v>39657</v>
      </c>
      <c r="B900">
        <v>1.51112912752666E-3</v>
      </c>
      <c r="C900">
        <v>1.51112912752666E-3</v>
      </c>
      <c r="D900">
        <v>1.51112912752666E-3</v>
      </c>
      <c r="E900">
        <v>1.51112912752666E-3</v>
      </c>
      <c r="G900">
        <f t="shared" ref="G900:G963" si="57">G899*(1+B900)</f>
        <v>205.13640770982465</v>
      </c>
      <c r="H900">
        <f t="shared" ref="H900:H963" si="58">H899*(1+C900)</f>
        <v>175.6128419749534</v>
      </c>
      <c r="I900">
        <f t="shared" ref="I900:I963" si="59">I899*(1+D900)</f>
        <v>196.12246664133241</v>
      </c>
      <c r="J900">
        <f t="shared" ref="J900:J963" si="60">J899*(1+E900)</f>
        <v>197.68084513282446</v>
      </c>
    </row>
    <row r="901" spans="1:10" x14ac:dyDescent="0.25">
      <c r="A901" s="17">
        <v>39658</v>
      </c>
      <c r="B901">
        <v>3.28855149320414E-2</v>
      </c>
      <c r="C901">
        <v>3.28855149320414E-2</v>
      </c>
      <c r="D901">
        <v>3.28855149320414E-2</v>
      </c>
      <c r="E901">
        <v>3.28855149320414E-2</v>
      </c>
      <c r="G901">
        <f t="shared" si="57"/>
        <v>211.88242410867144</v>
      </c>
      <c r="H901">
        <f t="shared" si="58"/>
        <v>181.38796071197896</v>
      </c>
      <c r="I901">
        <f t="shared" si="59"/>
        <v>202.57205494657475</v>
      </c>
      <c r="J901">
        <f t="shared" si="60"/>
        <v>204.18168151721855</v>
      </c>
    </row>
    <row r="902" spans="1:10" x14ac:dyDescent="0.25">
      <c r="A902" s="17">
        <v>39659</v>
      </c>
      <c r="B902">
        <v>-2.08451817939356E-3</v>
      </c>
      <c r="C902">
        <v>-5.2143642788146502E-3</v>
      </c>
      <c r="D902">
        <v>-5.2143642788146502E-3</v>
      </c>
      <c r="E902">
        <v>0</v>
      </c>
      <c r="G902">
        <f t="shared" si="57"/>
        <v>211.44075134372292</v>
      </c>
      <c r="H902">
        <f t="shared" si="58"/>
        <v>180.44213780903539</v>
      </c>
      <c r="I902">
        <f t="shared" si="59"/>
        <v>201.51577045937526</v>
      </c>
      <c r="J902">
        <f t="shared" si="60"/>
        <v>204.18168151721855</v>
      </c>
    </row>
    <row r="903" spans="1:10" x14ac:dyDescent="0.25">
      <c r="A903" s="17">
        <v>39660</v>
      </c>
      <c r="B903">
        <v>-1.7588497445368501E-2</v>
      </c>
      <c r="C903">
        <v>-1.3044971965565999E-3</v>
      </c>
      <c r="D903">
        <v>-1.7588497445368501E-2</v>
      </c>
      <c r="E903">
        <v>-2.0171593874621901E-2</v>
      </c>
      <c r="G903">
        <f t="shared" si="57"/>
        <v>207.72182622886706</v>
      </c>
      <c r="H903">
        <f t="shared" si="58"/>
        <v>180.20675154612283</v>
      </c>
      <c r="I903">
        <f t="shared" si="59"/>
        <v>197.97141084544907</v>
      </c>
      <c r="J903">
        <f t="shared" si="60"/>
        <v>200.06301156101583</v>
      </c>
    </row>
    <row r="904" spans="1:10" x14ac:dyDescent="0.25">
      <c r="A904" s="17">
        <v>39661</v>
      </c>
      <c r="B904">
        <v>3.5927049827959899E-3</v>
      </c>
      <c r="C904">
        <v>3.5927049827959899E-3</v>
      </c>
      <c r="D904">
        <v>3.5927049827959899E-3</v>
      </c>
      <c r="E904">
        <v>3.5927049827959899E-3</v>
      </c>
      <c r="G904">
        <f t="shared" si="57"/>
        <v>208.46810946899498</v>
      </c>
      <c r="H904">
        <f t="shared" si="58"/>
        <v>180.85418124033606</v>
      </c>
      <c r="I904">
        <f t="shared" si="59"/>
        <v>198.68266371964467</v>
      </c>
      <c r="J904">
        <f t="shared" si="60"/>
        <v>200.78177893952426</v>
      </c>
    </row>
    <row r="905" spans="1:10" x14ac:dyDescent="0.25">
      <c r="A905" s="17">
        <v>39664</v>
      </c>
      <c r="B905">
        <v>-8.5088918176825894E-3</v>
      </c>
      <c r="C905">
        <v>-4.7472224052718098E-3</v>
      </c>
      <c r="D905">
        <v>-4.7472224052718098E-3</v>
      </c>
      <c r="E905">
        <v>0</v>
      </c>
      <c r="G905">
        <f t="shared" si="57"/>
        <v>206.6942768780865</v>
      </c>
      <c r="H905">
        <f t="shared" si="58"/>
        <v>179.99562621906486</v>
      </c>
      <c r="I905">
        <f t="shared" si="59"/>
        <v>197.73947292689567</v>
      </c>
      <c r="J905">
        <f t="shared" si="60"/>
        <v>200.78177893952426</v>
      </c>
    </row>
    <row r="906" spans="1:10" x14ac:dyDescent="0.25">
      <c r="A906" s="17">
        <v>39665</v>
      </c>
      <c r="B906">
        <v>0</v>
      </c>
      <c r="C906">
        <v>0</v>
      </c>
      <c r="D906">
        <v>0</v>
      </c>
      <c r="E906">
        <v>0</v>
      </c>
      <c r="G906">
        <f t="shared" si="57"/>
        <v>206.6942768780865</v>
      </c>
      <c r="H906">
        <f t="shared" si="58"/>
        <v>179.99562621906486</v>
      </c>
      <c r="I906">
        <f t="shared" si="59"/>
        <v>197.73947292689567</v>
      </c>
      <c r="J906">
        <f t="shared" si="60"/>
        <v>200.78177893952426</v>
      </c>
    </row>
    <row r="907" spans="1:10" x14ac:dyDescent="0.25">
      <c r="A907" s="17">
        <v>39666</v>
      </c>
      <c r="B907">
        <v>1.4879422521655501E-3</v>
      </c>
      <c r="C907">
        <v>1.4879422521655501E-3</v>
      </c>
      <c r="D907">
        <v>1.4879422521655501E-3</v>
      </c>
      <c r="E907">
        <v>1.4879422521655501E-3</v>
      </c>
      <c r="G907">
        <f t="shared" si="57"/>
        <v>207.00182602593424</v>
      </c>
      <c r="H907">
        <f t="shared" si="58"/>
        <v>180.26344931652122</v>
      </c>
      <c r="I907">
        <f t="shared" si="59"/>
        <v>198.03369784358458</v>
      </c>
      <c r="J907">
        <f t="shared" si="60"/>
        <v>201.08053063187336</v>
      </c>
    </row>
    <row r="908" spans="1:10" x14ac:dyDescent="0.25">
      <c r="A908" s="17">
        <v>39667</v>
      </c>
      <c r="B908">
        <v>-1.72181352180403E-2</v>
      </c>
      <c r="C908">
        <v>-4.6185161708263596E-3</v>
      </c>
      <c r="D908">
        <v>-7.2902065287643401E-3</v>
      </c>
      <c r="E908">
        <v>-4.9500989895530098E-3</v>
      </c>
      <c r="G908">
        <f t="shared" si="57"/>
        <v>203.43764059503846</v>
      </c>
      <c r="H908">
        <f t="shared" si="58"/>
        <v>179.43089966084395</v>
      </c>
      <c r="I908">
        <f t="shared" si="59"/>
        <v>196.58999128664993</v>
      </c>
      <c r="J908">
        <f t="shared" si="60"/>
        <v>200.08516210037374</v>
      </c>
    </row>
    <row r="909" spans="1:10" x14ac:dyDescent="0.25">
      <c r="A909" s="17">
        <v>39668</v>
      </c>
      <c r="B909">
        <v>1.13688645284245E-2</v>
      </c>
      <c r="C909">
        <v>2.5510011308763699E-3</v>
      </c>
      <c r="D909">
        <v>1.13688645284245E-2</v>
      </c>
      <c r="E909">
        <v>1.13688645284245E-2</v>
      </c>
      <c r="G909">
        <f t="shared" si="57"/>
        <v>205.75049557094576</v>
      </c>
      <c r="H909">
        <f t="shared" si="58"/>
        <v>179.88862808879296</v>
      </c>
      <c r="I909">
        <f t="shared" si="59"/>
        <v>198.82499626523199</v>
      </c>
      <c r="J909">
        <f t="shared" si="60"/>
        <v>202.35990320244073</v>
      </c>
    </row>
    <row r="910" spans="1:10" x14ac:dyDescent="0.25">
      <c r="A910" s="17">
        <v>39671</v>
      </c>
      <c r="B910">
        <v>0</v>
      </c>
      <c r="C910">
        <v>0</v>
      </c>
      <c r="D910">
        <v>0</v>
      </c>
      <c r="E910">
        <v>0</v>
      </c>
      <c r="G910">
        <f t="shared" si="57"/>
        <v>205.75049557094576</v>
      </c>
      <c r="H910">
        <f t="shared" si="58"/>
        <v>179.88862808879296</v>
      </c>
      <c r="I910">
        <f t="shared" si="59"/>
        <v>198.82499626523199</v>
      </c>
      <c r="J910">
        <f t="shared" si="60"/>
        <v>202.35990320244073</v>
      </c>
    </row>
    <row r="911" spans="1:10" x14ac:dyDescent="0.25">
      <c r="A911" s="17">
        <v>39672</v>
      </c>
      <c r="B911">
        <v>8.4558426799100496E-4</v>
      </c>
      <c r="C911">
        <v>-9.1571281681063004E-4</v>
      </c>
      <c r="D911">
        <v>8.4558426799100496E-4</v>
      </c>
      <c r="E911">
        <v>8.4558426799100496E-4</v>
      </c>
      <c r="G911">
        <f t="shared" si="57"/>
        <v>205.92447495313192</v>
      </c>
      <c r="H911">
        <f t="shared" si="58"/>
        <v>179.72390176645357</v>
      </c>
      <c r="I911">
        <f t="shared" si="59"/>
        <v>198.99311955415726</v>
      </c>
      <c r="J911">
        <f t="shared" si="60"/>
        <v>202.53101555306091</v>
      </c>
    </row>
    <row r="912" spans="1:10" x14ac:dyDescent="0.25">
      <c r="A912" s="17">
        <v>39673</v>
      </c>
      <c r="B912">
        <v>9.2582249155706408E-3</v>
      </c>
      <c r="C912">
        <v>3.6223867652816098E-3</v>
      </c>
      <c r="D912">
        <v>9.2582249155706408E-3</v>
      </c>
      <c r="E912">
        <v>9.2582249155706408E-3</v>
      </c>
      <c r="G912">
        <f t="shared" si="57"/>
        <v>207.8309700578688</v>
      </c>
      <c r="H912">
        <f t="shared" si="58"/>
        <v>180.37493124961713</v>
      </c>
      <c r="I912">
        <f t="shared" si="59"/>
        <v>200.83544261164067</v>
      </c>
      <c r="J912">
        <f t="shared" si="60"/>
        <v>204.40609324743008</v>
      </c>
    </row>
    <row r="913" spans="1:10" x14ac:dyDescent="0.25">
      <c r="A913" s="17">
        <v>39674</v>
      </c>
      <c r="B913">
        <v>0</v>
      </c>
      <c r="C913">
        <v>0</v>
      </c>
      <c r="D913">
        <v>0</v>
      </c>
      <c r="E913">
        <v>0</v>
      </c>
      <c r="G913">
        <f t="shared" si="57"/>
        <v>207.8309700578688</v>
      </c>
      <c r="H913">
        <f t="shared" si="58"/>
        <v>180.37493124961713</v>
      </c>
      <c r="I913">
        <f t="shared" si="59"/>
        <v>200.83544261164067</v>
      </c>
      <c r="J913">
        <f t="shared" si="60"/>
        <v>204.40609324743008</v>
      </c>
    </row>
    <row r="914" spans="1:10" x14ac:dyDescent="0.25">
      <c r="A914" s="17">
        <v>39675</v>
      </c>
      <c r="B914">
        <v>3.2295198618307302E-3</v>
      </c>
      <c r="C914">
        <v>3.2295198618307302E-3</v>
      </c>
      <c r="D914">
        <v>3.2295198618307302E-3</v>
      </c>
      <c r="E914">
        <v>3.2295198618307302E-3</v>
      </c>
      <c r="G914">
        <f t="shared" si="57"/>
        <v>208.5021643035742</v>
      </c>
      <c r="H914">
        <f t="shared" si="58"/>
        <v>180.95745567266411</v>
      </c>
      <c r="I914">
        <f t="shared" si="59"/>
        <v>201.48404466251452</v>
      </c>
      <c r="J914">
        <f t="shared" si="60"/>
        <v>205.06622678545185</v>
      </c>
    </row>
    <row r="915" spans="1:10" x14ac:dyDescent="0.25">
      <c r="A915" s="17">
        <v>39678</v>
      </c>
      <c r="B915">
        <v>0</v>
      </c>
      <c r="C915">
        <v>0</v>
      </c>
      <c r="D915">
        <v>0</v>
      </c>
      <c r="E915">
        <v>0</v>
      </c>
      <c r="G915">
        <f t="shared" si="57"/>
        <v>208.5021643035742</v>
      </c>
      <c r="H915">
        <f t="shared" si="58"/>
        <v>180.95745567266411</v>
      </c>
      <c r="I915">
        <f t="shared" si="59"/>
        <v>201.48404466251452</v>
      </c>
      <c r="J915">
        <f t="shared" si="60"/>
        <v>205.06622678545185</v>
      </c>
    </row>
    <row r="916" spans="1:10" x14ac:dyDescent="0.25">
      <c r="A916" s="17">
        <v>39679</v>
      </c>
      <c r="B916">
        <v>2.7950471299160798E-3</v>
      </c>
      <c r="C916">
        <v>2.7950471299160798E-3</v>
      </c>
      <c r="D916">
        <v>2.7950471299160798E-3</v>
      </c>
      <c r="E916">
        <v>2.7950471299160798E-3</v>
      </c>
      <c r="G916">
        <f t="shared" si="57"/>
        <v>209.08493767949219</v>
      </c>
      <c r="H916">
        <f t="shared" si="58"/>
        <v>181.46324028977889</v>
      </c>
      <c r="I916">
        <f t="shared" si="59"/>
        <v>202.04720206327235</v>
      </c>
      <c r="J916">
        <f t="shared" si="60"/>
        <v>205.63939655407125</v>
      </c>
    </row>
    <row r="917" spans="1:10" x14ac:dyDescent="0.25">
      <c r="A917" s="17">
        <v>39680</v>
      </c>
      <c r="B917">
        <v>0</v>
      </c>
      <c r="C917">
        <v>0</v>
      </c>
      <c r="D917">
        <v>0</v>
      </c>
      <c r="E917">
        <v>0</v>
      </c>
      <c r="G917">
        <f t="shared" si="57"/>
        <v>209.08493767949219</v>
      </c>
      <c r="H917">
        <f t="shared" si="58"/>
        <v>181.46324028977889</v>
      </c>
      <c r="I917">
        <f t="shared" si="59"/>
        <v>202.04720206327235</v>
      </c>
      <c r="J917">
        <f t="shared" si="60"/>
        <v>205.63939655407125</v>
      </c>
    </row>
    <row r="918" spans="1:10" x14ac:dyDescent="0.25">
      <c r="A918" s="17">
        <v>39681</v>
      </c>
      <c r="B918">
        <v>0</v>
      </c>
      <c r="C918">
        <v>0</v>
      </c>
      <c r="D918">
        <v>0</v>
      </c>
      <c r="E918">
        <v>0</v>
      </c>
      <c r="G918">
        <f t="shared" si="57"/>
        <v>209.08493767949219</v>
      </c>
      <c r="H918">
        <f t="shared" si="58"/>
        <v>181.46324028977889</v>
      </c>
      <c r="I918">
        <f t="shared" si="59"/>
        <v>202.04720206327235</v>
      </c>
      <c r="J918">
        <f t="shared" si="60"/>
        <v>205.63939655407125</v>
      </c>
    </row>
    <row r="919" spans="1:10" x14ac:dyDescent="0.25">
      <c r="A919" s="17">
        <v>39682</v>
      </c>
      <c r="B919" s="1">
        <v>-5.1999999999999997E-5</v>
      </c>
      <c r="C919" s="1">
        <v>-5.1999999999999997E-5</v>
      </c>
      <c r="D919" s="1">
        <v>-5.1999999999999997E-5</v>
      </c>
      <c r="E919" s="1">
        <v>-5.1999999999999997E-5</v>
      </c>
      <c r="G919">
        <f t="shared" si="57"/>
        <v>209.07406526273283</v>
      </c>
      <c r="H919">
        <f t="shared" si="58"/>
        <v>181.45380420128382</v>
      </c>
      <c r="I919">
        <f t="shared" si="59"/>
        <v>202.03669560876506</v>
      </c>
      <c r="J919">
        <f t="shared" si="60"/>
        <v>205.62870330545044</v>
      </c>
    </row>
    <row r="920" spans="1:10" x14ac:dyDescent="0.25">
      <c r="A920" s="17">
        <v>39685</v>
      </c>
      <c r="B920">
        <v>0</v>
      </c>
      <c r="C920">
        <v>0</v>
      </c>
      <c r="D920">
        <v>0</v>
      </c>
      <c r="E920">
        <v>0</v>
      </c>
      <c r="G920">
        <f t="shared" si="57"/>
        <v>209.07406526273283</v>
      </c>
      <c r="H920">
        <f t="shared" si="58"/>
        <v>181.45380420128382</v>
      </c>
      <c r="I920">
        <f t="shared" si="59"/>
        <v>202.03669560876506</v>
      </c>
      <c r="J920">
        <f t="shared" si="60"/>
        <v>205.62870330545044</v>
      </c>
    </row>
    <row r="921" spans="1:10" x14ac:dyDescent="0.25">
      <c r="A921" s="17">
        <v>39686</v>
      </c>
      <c r="B921">
        <v>0</v>
      </c>
      <c r="C921">
        <v>0</v>
      </c>
      <c r="D921">
        <v>0</v>
      </c>
      <c r="E921">
        <v>0</v>
      </c>
      <c r="G921">
        <f t="shared" si="57"/>
        <v>209.07406526273283</v>
      </c>
      <c r="H921">
        <f t="shared" si="58"/>
        <v>181.45380420128382</v>
      </c>
      <c r="I921">
        <f t="shared" si="59"/>
        <v>202.03669560876506</v>
      </c>
      <c r="J921">
        <f t="shared" si="60"/>
        <v>205.62870330545044</v>
      </c>
    </row>
    <row r="922" spans="1:10" x14ac:dyDescent="0.25">
      <c r="A922" s="17">
        <v>39687</v>
      </c>
      <c r="B922">
        <v>0</v>
      </c>
      <c r="C922">
        <v>0</v>
      </c>
      <c r="D922">
        <v>0</v>
      </c>
      <c r="E922">
        <v>0</v>
      </c>
      <c r="G922">
        <f t="shared" si="57"/>
        <v>209.07406526273283</v>
      </c>
      <c r="H922">
        <f t="shared" si="58"/>
        <v>181.45380420128382</v>
      </c>
      <c r="I922">
        <f t="shared" si="59"/>
        <v>202.03669560876506</v>
      </c>
      <c r="J922">
        <f t="shared" si="60"/>
        <v>205.62870330545044</v>
      </c>
    </row>
    <row r="923" spans="1:10" x14ac:dyDescent="0.25">
      <c r="A923" s="17">
        <v>39688</v>
      </c>
      <c r="B923">
        <v>0</v>
      </c>
      <c r="C923">
        <v>0</v>
      </c>
      <c r="D923">
        <v>0</v>
      </c>
      <c r="E923">
        <v>0</v>
      </c>
      <c r="G923">
        <f t="shared" si="57"/>
        <v>209.07406526273283</v>
      </c>
      <c r="H923">
        <f t="shared" si="58"/>
        <v>181.45380420128382</v>
      </c>
      <c r="I923">
        <f t="shared" si="59"/>
        <v>202.03669560876506</v>
      </c>
      <c r="J923">
        <f t="shared" si="60"/>
        <v>205.62870330545044</v>
      </c>
    </row>
    <row r="924" spans="1:10" x14ac:dyDescent="0.25">
      <c r="A924" s="17">
        <v>39689</v>
      </c>
      <c r="B924">
        <v>0</v>
      </c>
      <c r="C924">
        <v>0</v>
      </c>
      <c r="D924">
        <v>0</v>
      </c>
      <c r="E924">
        <v>0</v>
      </c>
      <c r="G924">
        <f t="shared" si="57"/>
        <v>209.07406526273283</v>
      </c>
      <c r="H924">
        <f t="shared" si="58"/>
        <v>181.45380420128382</v>
      </c>
      <c r="I924">
        <f t="shared" si="59"/>
        <v>202.03669560876506</v>
      </c>
      <c r="J924">
        <f t="shared" si="60"/>
        <v>205.62870330545044</v>
      </c>
    </row>
    <row r="925" spans="1:10" x14ac:dyDescent="0.25">
      <c r="A925" s="17">
        <v>39693</v>
      </c>
      <c r="B925">
        <v>1.11684029312669E-2</v>
      </c>
      <c r="C925">
        <v>9.8443841530477406E-3</v>
      </c>
      <c r="D925">
        <v>1.11684029312669E-2</v>
      </c>
      <c r="E925">
        <v>1.11684029312669E-2</v>
      </c>
      <c r="G925">
        <f t="shared" si="57"/>
        <v>211.409088666065</v>
      </c>
      <c r="H925">
        <f t="shared" si="58"/>
        <v>183.24010515587318</v>
      </c>
      <c r="I925">
        <f t="shared" si="59"/>
        <v>204.29312283222546</v>
      </c>
      <c r="J925">
        <f t="shared" si="60"/>
        <v>207.92524751819963</v>
      </c>
    </row>
    <row r="926" spans="1:10" x14ac:dyDescent="0.25">
      <c r="A926" s="17">
        <v>39694</v>
      </c>
      <c r="B926">
        <v>3.4705048923679002E-3</v>
      </c>
      <c r="C926">
        <v>3.4705048923679002E-3</v>
      </c>
      <c r="D926">
        <v>3.4705048923679002E-3</v>
      </c>
      <c r="E926">
        <v>3.4705048923679002E-3</v>
      </c>
      <c r="G926">
        <f t="shared" si="57"/>
        <v>212.14278494257164</v>
      </c>
      <c r="H926">
        <f t="shared" si="58"/>
        <v>183.87604083729465</v>
      </c>
      <c r="I926">
        <f t="shared" si="59"/>
        <v>205.00212311449184</v>
      </c>
      <c r="J926">
        <f t="shared" si="60"/>
        <v>208.64685310695836</v>
      </c>
    </row>
    <row r="927" spans="1:10" x14ac:dyDescent="0.25">
      <c r="A927" s="17">
        <v>39695</v>
      </c>
      <c r="B927">
        <v>0</v>
      </c>
      <c r="C927">
        <v>0</v>
      </c>
      <c r="D927">
        <v>0</v>
      </c>
      <c r="E927">
        <v>0</v>
      </c>
      <c r="G927">
        <f t="shared" si="57"/>
        <v>212.14278494257164</v>
      </c>
      <c r="H927">
        <f t="shared" si="58"/>
        <v>183.87604083729465</v>
      </c>
      <c r="I927">
        <f t="shared" si="59"/>
        <v>205.00212311449184</v>
      </c>
      <c r="J927">
        <f t="shared" si="60"/>
        <v>208.64685310695836</v>
      </c>
    </row>
    <row r="928" spans="1:10" x14ac:dyDescent="0.25">
      <c r="A928" s="17">
        <v>39696</v>
      </c>
      <c r="B928">
        <v>0</v>
      </c>
      <c r="C928">
        <v>0</v>
      </c>
      <c r="D928">
        <v>0</v>
      </c>
      <c r="E928">
        <v>0</v>
      </c>
      <c r="G928">
        <f t="shared" si="57"/>
        <v>212.14278494257164</v>
      </c>
      <c r="H928">
        <f t="shared" si="58"/>
        <v>183.87604083729465</v>
      </c>
      <c r="I928">
        <f t="shared" si="59"/>
        <v>205.00212311449184</v>
      </c>
      <c r="J928">
        <f t="shared" si="60"/>
        <v>208.64685310695836</v>
      </c>
    </row>
    <row r="929" spans="1:10" x14ac:dyDescent="0.25">
      <c r="A929" s="17">
        <v>39699</v>
      </c>
      <c r="B929">
        <v>0</v>
      </c>
      <c r="C929">
        <v>0</v>
      </c>
      <c r="D929">
        <v>0</v>
      </c>
      <c r="E929">
        <v>0</v>
      </c>
      <c r="G929">
        <f t="shared" si="57"/>
        <v>212.14278494257164</v>
      </c>
      <c r="H929">
        <f t="shared" si="58"/>
        <v>183.87604083729465</v>
      </c>
      <c r="I929">
        <f t="shared" si="59"/>
        <v>205.00212311449184</v>
      </c>
      <c r="J929">
        <f t="shared" si="60"/>
        <v>208.64685310695836</v>
      </c>
    </row>
    <row r="930" spans="1:10" x14ac:dyDescent="0.25">
      <c r="A930" s="17">
        <v>39700</v>
      </c>
      <c r="B930">
        <v>0</v>
      </c>
      <c r="C930">
        <v>0</v>
      </c>
      <c r="D930">
        <v>0</v>
      </c>
      <c r="E930">
        <v>0</v>
      </c>
      <c r="G930">
        <f t="shared" si="57"/>
        <v>212.14278494257164</v>
      </c>
      <c r="H930">
        <f t="shared" si="58"/>
        <v>183.87604083729465</v>
      </c>
      <c r="I930">
        <f t="shared" si="59"/>
        <v>205.00212311449184</v>
      </c>
      <c r="J930">
        <f t="shared" si="60"/>
        <v>208.64685310695836</v>
      </c>
    </row>
    <row r="931" spans="1:10" x14ac:dyDescent="0.25">
      <c r="A931" s="17">
        <v>39701</v>
      </c>
      <c r="B931">
        <v>0</v>
      </c>
      <c r="C931">
        <v>0</v>
      </c>
      <c r="D931">
        <v>0</v>
      </c>
      <c r="E931">
        <v>0</v>
      </c>
      <c r="G931">
        <f t="shared" si="57"/>
        <v>212.14278494257164</v>
      </c>
      <c r="H931">
        <f t="shared" si="58"/>
        <v>183.87604083729465</v>
      </c>
      <c r="I931">
        <f t="shared" si="59"/>
        <v>205.00212311449184</v>
      </c>
      <c r="J931">
        <f t="shared" si="60"/>
        <v>208.64685310695836</v>
      </c>
    </row>
    <row r="932" spans="1:10" x14ac:dyDescent="0.25">
      <c r="A932" s="17">
        <v>39702</v>
      </c>
      <c r="B932">
        <v>3.5866714618151001E-3</v>
      </c>
      <c r="C932">
        <v>-1.7359433044214199E-3</v>
      </c>
      <c r="D932">
        <v>3.5866714618151001E-3</v>
      </c>
      <c r="E932">
        <v>3.5866714618151001E-3</v>
      </c>
      <c r="G932">
        <f t="shared" si="57"/>
        <v>212.90367141515515</v>
      </c>
      <c r="H932">
        <f t="shared" si="58"/>
        <v>183.55684245535963</v>
      </c>
      <c r="I932">
        <f t="shared" si="59"/>
        <v>205.73739837907809</v>
      </c>
      <c r="J932">
        <f t="shared" si="60"/>
        <v>209.39520082059462</v>
      </c>
    </row>
    <row r="933" spans="1:10" x14ac:dyDescent="0.25">
      <c r="A933" s="17">
        <v>39703</v>
      </c>
      <c r="B933">
        <v>0</v>
      </c>
      <c r="C933">
        <v>0</v>
      </c>
      <c r="D933">
        <v>0</v>
      </c>
      <c r="E933">
        <v>0</v>
      </c>
      <c r="G933">
        <f t="shared" si="57"/>
        <v>212.90367141515515</v>
      </c>
      <c r="H933">
        <f t="shared" si="58"/>
        <v>183.55684245535963</v>
      </c>
      <c r="I933">
        <f t="shared" si="59"/>
        <v>205.73739837907809</v>
      </c>
      <c r="J933">
        <f t="shared" si="60"/>
        <v>209.39520082059462</v>
      </c>
    </row>
    <row r="934" spans="1:10" x14ac:dyDescent="0.25">
      <c r="A934" s="17">
        <v>39706</v>
      </c>
      <c r="B934">
        <v>-9.5665592942445997E-3</v>
      </c>
      <c r="C934">
        <v>-2.2015553008596501E-3</v>
      </c>
      <c r="D934">
        <v>-9.5665592942445997E-3</v>
      </c>
      <c r="E934">
        <v>-9.5665592942445997E-3</v>
      </c>
      <c r="G934">
        <f t="shared" si="57"/>
        <v>210.86691581859969</v>
      </c>
      <c r="H934">
        <f t="shared" si="58"/>
        <v>183.15273191584296</v>
      </c>
      <c r="I934">
        <f t="shared" si="59"/>
        <v>203.76919935844103</v>
      </c>
      <c r="J934">
        <f t="shared" si="60"/>
        <v>207.39200921601417</v>
      </c>
    </row>
    <row r="935" spans="1:10" x14ac:dyDescent="0.25">
      <c r="A935" s="17">
        <v>39707</v>
      </c>
      <c r="B935">
        <v>4.3451432572469096E-3</v>
      </c>
      <c r="C935">
        <v>4.3451432572469096E-3</v>
      </c>
      <c r="D935">
        <v>4.3451432572469096E-3</v>
      </c>
      <c r="E935">
        <v>4.3451432572469096E-3</v>
      </c>
      <c r="G935">
        <f t="shared" si="57"/>
        <v>211.78316277604534</v>
      </c>
      <c r="H935">
        <f t="shared" si="58"/>
        <v>183.94855677397345</v>
      </c>
      <c r="I935">
        <f t="shared" si="59"/>
        <v>204.65460572106798</v>
      </c>
      <c r="J935">
        <f t="shared" si="60"/>
        <v>208.29315720646605</v>
      </c>
    </row>
    <row r="936" spans="1:10" x14ac:dyDescent="0.25">
      <c r="A936" s="17">
        <v>39708</v>
      </c>
      <c r="B936">
        <v>0</v>
      </c>
      <c r="C936">
        <v>0</v>
      </c>
      <c r="D936">
        <v>0</v>
      </c>
      <c r="E936">
        <v>0</v>
      </c>
      <c r="G936">
        <f t="shared" si="57"/>
        <v>211.78316277604534</v>
      </c>
      <c r="H936">
        <f t="shared" si="58"/>
        <v>183.94855677397345</v>
      </c>
      <c r="I936">
        <f t="shared" si="59"/>
        <v>204.65460572106798</v>
      </c>
      <c r="J936">
        <f t="shared" si="60"/>
        <v>208.29315720646605</v>
      </c>
    </row>
    <row r="937" spans="1:10" x14ac:dyDescent="0.25">
      <c r="A937" s="17">
        <v>39709</v>
      </c>
      <c r="B937">
        <v>0</v>
      </c>
      <c r="C937">
        <v>0</v>
      </c>
      <c r="D937">
        <v>0</v>
      </c>
      <c r="E937">
        <v>0</v>
      </c>
      <c r="G937">
        <f t="shared" si="57"/>
        <v>211.78316277604534</v>
      </c>
      <c r="H937">
        <f t="shared" si="58"/>
        <v>183.94855677397345</v>
      </c>
      <c r="I937">
        <f t="shared" si="59"/>
        <v>204.65460572106798</v>
      </c>
      <c r="J937">
        <f t="shared" si="60"/>
        <v>208.29315720646605</v>
      </c>
    </row>
    <row r="938" spans="1:10" x14ac:dyDescent="0.25">
      <c r="A938" s="17">
        <v>39710</v>
      </c>
      <c r="B938">
        <v>0</v>
      </c>
      <c r="C938">
        <v>0</v>
      </c>
      <c r="D938">
        <v>0</v>
      </c>
      <c r="E938">
        <v>0</v>
      </c>
      <c r="G938">
        <f t="shared" si="57"/>
        <v>211.78316277604534</v>
      </c>
      <c r="H938">
        <f t="shared" si="58"/>
        <v>183.94855677397345</v>
      </c>
      <c r="I938">
        <f t="shared" si="59"/>
        <v>204.65460572106798</v>
      </c>
      <c r="J938">
        <f t="shared" si="60"/>
        <v>208.29315720646605</v>
      </c>
    </row>
    <row r="939" spans="1:10" x14ac:dyDescent="0.25">
      <c r="A939" s="17">
        <v>39713</v>
      </c>
      <c r="B939">
        <v>-7.1708313539192703E-4</v>
      </c>
      <c r="C939">
        <v>-7.1708313539192703E-4</v>
      </c>
      <c r="D939">
        <v>-7.1708313539192703E-4</v>
      </c>
      <c r="E939">
        <v>-7.1708313539192703E-4</v>
      </c>
      <c r="G939">
        <f t="shared" si="57"/>
        <v>211.63129664165868</v>
      </c>
      <c r="H939">
        <f t="shared" si="58"/>
        <v>183.81665036613117</v>
      </c>
      <c r="I939">
        <f t="shared" si="59"/>
        <v>204.50785135472512</v>
      </c>
      <c r="J939">
        <f t="shared" si="60"/>
        <v>208.14379369621577</v>
      </c>
    </row>
    <row r="940" spans="1:10" x14ac:dyDescent="0.25">
      <c r="A940" s="17">
        <v>39714</v>
      </c>
      <c r="B940">
        <v>0</v>
      </c>
      <c r="C940">
        <v>0</v>
      </c>
      <c r="D940">
        <v>0</v>
      </c>
      <c r="E940">
        <v>0</v>
      </c>
      <c r="G940">
        <f t="shared" si="57"/>
        <v>211.63129664165868</v>
      </c>
      <c r="H940">
        <f t="shared" si="58"/>
        <v>183.81665036613117</v>
      </c>
      <c r="I940">
        <f t="shared" si="59"/>
        <v>204.50785135472512</v>
      </c>
      <c r="J940">
        <f t="shared" si="60"/>
        <v>208.14379369621577</v>
      </c>
    </row>
    <row r="941" spans="1:10" x14ac:dyDescent="0.25">
      <c r="A941" s="17">
        <v>39715</v>
      </c>
      <c r="B941">
        <v>0</v>
      </c>
      <c r="C941">
        <v>0</v>
      </c>
      <c r="D941">
        <v>0</v>
      </c>
      <c r="E941">
        <v>0</v>
      </c>
      <c r="G941">
        <f t="shared" si="57"/>
        <v>211.63129664165868</v>
      </c>
      <c r="H941">
        <f t="shared" si="58"/>
        <v>183.81665036613117</v>
      </c>
      <c r="I941">
        <f t="shared" si="59"/>
        <v>204.50785135472512</v>
      </c>
      <c r="J941">
        <f t="shared" si="60"/>
        <v>208.14379369621577</v>
      </c>
    </row>
    <row r="942" spans="1:10" x14ac:dyDescent="0.25">
      <c r="A942" s="17">
        <v>39716</v>
      </c>
      <c r="B942">
        <v>3.2133061224489702E-3</v>
      </c>
      <c r="C942">
        <v>3.2133061224489702E-3</v>
      </c>
      <c r="D942">
        <v>3.2133061224489702E-3</v>
      </c>
      <c r="E942">
        <v>3.2133061224489702E-3</v>
      </c>
      <c r="G942">
        <f t="shared" si="57"/>
        <v>212.31133278285915</v>
      </c>
      <c r="H942">
        <f t="shared" si="58"/>
        <v>184.40730953416073</v>
      </c>
      <c r="I942">
        <f t="shared" si="59"/>
        <v>205.16499768557216</v>
      </c>
      <c r="J942">
        <f t="shared" si="60"/>
        <v>208.81262342284958</v>
      </c>
    </row>
    <row r="943" spans="1:10" x14ac:dyDescent="0.25">
      <c r="A943" s="17">
        <v>39717</v>
      </c>
      <c r="B943">
        <v>0</v>
      </c>
      <c r="C943">
        <v>0</v>
      </c>
      <c r="D943">
        <v>0</v>
      </c>
      <c r="E943">
        <v>0</v>
      </c>
      <c r="G943">
        <f t="shared" si="57"/>
        <v>212.31133278285915</v>
      </c>
      <c r="H943">
        <f t="shared" si="58"/>
        <v>184.40730953416073</v>
      </c>
      <c r="I943">
        <f t="shared" si="59"/>
        <v>205.16499768557216</v>
      </c>
      <c r="J943">
        <f t="shared" si="60"/>
        <v>208.81262342284958</v>
      </c>
    </row>
    <row r="944" spans="1:10" x14ac:dyDescent="0.25">
      <c r="A944" s="17">
        <v>39720</v>
      </c>
      <c r="B944">
        <v>2.5421041192290098E-3</v>
      </c>
      <c r="C944">
        <v>-4.36753729037722E-3</v>
      </c>
      <c r="D944">
        <v>2.5421041192290098E-3</v>
      </c>
      <c r="E944">
        <v>2.5421041192290098E-3</v>
      </c>
      <c r="G944">
        <f t="shared" si="57"/>
        <v>212.85105029648548</v>
      </c>
      <c r="H944">
        <f t="shared" si="58"/>
        <v>183.60190373315214</v>
      </c>
      <c r="I944">
        <f t="shared" si="59"/>
        <v>205.68654847131026</v>
      </c>
      <c r="J944">
        <f t="shared" si="60"/>
        <v>209.34344685299985</v>
      </c>
    </row>
    <row r="945" spans="1:10" x14ac:dyDescent="0.25">
      <c r="A945" s="17">
        <v>39721</v>
      </c>
      <c r="B945">
        <v>0</v>
      </c>
      <c r="C945">
        <v>0</v>
      </c>
      <c r="D945">
        <v>0</v>
      </c>
      <c r="E945">
        <v>0</v>
      </c>
      <c r="G945">
        <f t="shared" si="57"/>
        <v>212.85105029648548</v>
      </c>
      <c r="H945">
        <f t="shared" si="58"/>
        <v>183.60190373315214</v>
      </c>
      <c r="I945">
        <f t="shared" si="59"/>
        <v>205.68654847131026</v>
      </c>
      <c r="J945">
        <f t="shared" si="60"/>
        <v>209.34344685299985</v>
      </c>
    </row>
    <row r="946" spans="1:10" x14ac:dyDescent="0.25">
      <c r="A946" s="17">
        <v>39722</v>
      </c>
      <c r="B946">
        <v>0</v>
      </c>
      <c r="C946">
        <v>0</v>
      </c>
      <c r="D946">
        <v>0</v>
      </c>
      <c r="E946">
        <v>0</v>
      </c>
      <c r="G946">
        <f t="shared" si="57"/>
        <v>212.85105029648548</v>
      </c>
      <c r="H946">
        <f t="shared" si="58"/>
        <v>183.60190373315214</v>
      </c>
      <c r="I946">
        <f t="shared" si="59"/>
        <v>205.68654847131026</v>
      </c>
      <c r="J946">
        <f t="shared" si="60"/>
        <v>209.34344685299985</v>
      </c>
    </row>
    <row r="947" spans="1:10" x14ac:dyDescent="0.25">
      <c r="A947" s="17">
        <v>39723</v>
      </c>
      <c r="B947">
        <v>0</v>
      </c>
      <c r="C947">
        <v>0</v>
      </c>
      <c r="D947">
        <v>0</v>
      </c>
      <c r="E947">
        <v>0</v>
      </c>
      <c r="G947">
        <f t="shared" si="57"/>
        <v>212.85105029648548</v>
      </c>
      <c r="H947">
        <f t="shared" si="58"/>
        <v>183.60190373315214</v>
      </c>
      <c r="I947">
        <f t="shared" si="59"/>
        <v>205.68654847131026</v>
      </c>
      <c r="J947">
        <f t="shared" si="60"/>
        <v>209.34344685299985</v>
      </c>
    </row>
    <row r="948" spans="1:10" x14ac:dyDescent="0.25">
      <c r="A948" s="17">
        <v>39724</v>
      </c>
      <c r="B948">
        <v>0</v>
      </c>
      <c r="C948">
        <v>0</v>
      </c>
      <c r="D948">
        <v>0</v>
      </c>
      <c r="E948">
        <v>0</v>
      </c>
      <c r="G948">
        <f t="shared" si="57"/>
        <v>212.85105029648548</v>
      </c>
      <c r="H948">
        <f t="shared" si="58"/>
        <v>183.60190373315214</v>
      </c>
      <c r="I948">
        <f t="shared" si="59"/>
        <v>205.68654847131026</v>
      </c>
      <c r="J948">
        <f t="shared" si="60"/>
        <v>209.34344685299985</v>
      </c>
    </row>
    <row r="949" spans="1:10" x14ac:dyDescent="0.25">
      <c r="A949" s="17">
        <v>39727</v>
      </c>
      <c r="B949">
        <v>2.2299285977180599E-3</v>
      </c>
      <c r="C949">
        <v>-1.27761648877438E-3</v>
      </c>
      <c r="D949">
        <v>2.2299285977180599E-3</v>
      </c>
      <c r="E949">
        <v>2.2299285977180599E-3</v>
      </c>
      <c r="G949">
        <f t="shared" si="57"/>
        <v>213.32569294059596</v>
      </c>
      <c r="H949">
        <f t="shared" si="58"/>
        <v>183.36733091357232</v>
      </c>
      <c r="I949">
        <f t="shared" si="59"/>
        <v>206.14521478791235</v>
      </c>
      <c r="J949">
        <f t="shared" si="60"/>
        <v>209.81026779188224</v>
      </c>
    </row>
    <row r="950" spans="1:10" x14ac:dyDescent="0.25">
      <c r="A950" s="17">
        <v>39728</v>
      </c>
      <c r="B950">
        <v>0</v>
      </c>
      <c r="C950">
        <v>0</v>
      </c>
      <c r="D950">
        <v>0</v>
      </c>
      <c r="E950">
        <v>0</v>
      </c>
      <c r="G950">
        <f t="shared" si="57"/>
        <v>213.32569294059596</v>
      </c>
      <c r="H950">
        <f t="shared" si="58"/>
        <v>183.36733091357232</v>
      </c>
      <c r="I950">
        <f t="shared" si="59"/>
        <v>206.14521478791235</v>
      </c>
      <c r="J950">
        <f t="shared" si="60"/>
        <v>209.81026779188224</v>
      </c>
    </row>
    <row r="951" spans="1:10" x14ac:dyDescent="0.25">
      <c r="A951" s="17">
        <v>39729</v>
      </c>
      <c r="B951">
        <v>0</v>
      </c>
      <c r="C951">
        <v>0</v>
      </c>
      <c r="D951">
        <v>0</v>
      </c>
      <c r="E951">
        <v>0</v>
      </c>
      <c r="G951">
        <f t="shared" si="57"/>
        <v>213.32569294059596</v>
      </c>
      <c r="H951">
        <f t="shared" si="58"/>
        <v>183.36733091357232</v>
      </c>
      <c r="I951">
        <f t="shared" si="59"/>
        <v>206.14521478791235</v>
      </c>
      <c r="J951">
        <f t="shared" si="60"/>
        <v>209.81026779188224</v>
      </c>
    </row>
    <row r="952" spans="1:10" x14ac:dyDescent="0.25">
      <c r="A952" s="17">
        <v>39730</v>
      </c>
      <c r="B952">
        <v>0</v>
      </c>
      <c r="C952">
        <v>0</v>
      </c>
      <c r="D952">
        <v>0</v>
      </c>
      <c r="E952">
        <v>0</v>
      </c>
      <c r="G952">
        <f t="shared" si="57"/>
        <v>213.32569294059596</v>
      </c>
      <c r="H952">
        <f t="shared" si="58"/>
        <v>183.36733091357232</v>
      </c>
      <c r="I952">
        <f t="shared" si="59"/>
        <v>206.14521478791235</v>
      </c>
      <c r="J952">
        <f t="shared" si="60"/>
        <v>209.81026779188224</v>
      </c>
    </row>
    <row r="953" spans="1:10" x14ac:dyDescent="0.25">
      <c r="A953" s="17">
        <v>39731</v>
      </c>
      <c r="B953">
        <v>0</v>
      </c>
      <c r="C953">
        <v>0</v>
      </c>
      <c r="D953">
        <v>0</v>
      </c>
      <c r="E953">
        <v>0</v>
      </c>
      <c r="G953">
        <f t="shared" si="57"/>
        <v>213.32569294059596</v>
      </c>
      <c r="H953">
        <f t="shared" si="58"/>
        <v>183.36733091357232</v>
      </c>
      <c r="I953">
        <f t="shared" si="59"/>
        <v>206.14521478791235</v>
      </c>
      <c r="J953">
        <f t="shared" si="60"/>
        <v>209.81026779188224</v>
      </c>
    </row>
    <row r="954" spans="1:10" x14ac:dyDescent="0.25">
      <c r="A954" s="17">
        <v>39734</v>
      </c>
      <c r="B954">
        <v>0</v>
      </c>
      <c r="C954">
        <v>0</v>
      </c>
      <c r="D954">
        <v>0</v>
      </c>
      <c r="E954">
        <v>0</v>
      </c>
      <c r="G954">
        <f t="shared" si="57"/>
        <v>213.32569294059596</v>
      </c>
      <c r="H954">
        <f t="shared" si="58"/>
        <v>183.36733091357232</v>
      </c>
      <c r="I954">
        <f t="shared" si="59"/>
        <v>206.14521478791235</v>
      </c>
      <c r="J954">
        <f t="shared" si="60"/>
        <v>209.81026779188224</v>
      </c>
    </row>
    <row r="955" spans="1:10" x14ac:dyDescent="0.25">
      <c r="A955" s="17">
        <v>39735</v>
      </c>
      <c r="B955">
        <v>0</v>
      </c>
      <c r="C955">
        <v>0</v>
      </c>
      <c r="D955">
        <v>0</v>
      </c>
      <c r="E955">
        <v>0</v>
      </c>
      <c r="G955">
        <f t="shared" si="57"/>
        <v>213.32569294059596</v>
      </c>
      <c r="H955">
        <f t="shared" si="58"/>
        <v>183.36733091357232</v>
      </c>
      <c r="I955">
        <f t="shared" si="59"/>
        <v>206.14521478791235</v>
      </c>
      <c r="J955">
        <f t="shared" si="60"/>
        <v>209.81026779188224</v>
      </c>
    </row>
    <row r="956" spans="1:10" x14ac:dyDescent="0.25">
      <c r="A956" s="17">
        <v>39736</v>
      </c>
      <c r="B956">
        <v>0</v>
      </c>
      <c r="C956">
        <v>0</v>
      </c>
      <c r="D956">
        <v>0</v>
      </c>
      <c r="E956">
        <v>0</v>
      </c>
      <c r="G956">
        <f t="shared" si="57"/>
        <v>213.32569294059596</v>
      </c>
      <c r="H956">
        <f t="shared" si="58"/>
        <v>183.36733091357232</v>
      </c>
      <c r="I956">
        <f t="shared" si="59"/>
        <v>206.14521478791235</v>
      </c>
      <c r="J956">
        <f t="shared" si="60"/>
        <v>209.81026779188224</v>
      </c>
    </row>
    <row r="957" spans="1:10" x14ac:dyDescent="0.25">
      <c r="A957" s="17">
        <v>39737</v>
      </c>
      <c r="B957">
        <v>0</v>
      </c>
      <c r="C957">
        <v>0</v>
      </c>
      <c r="D957">
        <v>0</v>
      </c>
      <c r="E957">
        <v>0</v>
      </c>
      <c r="G957">
        <f t="shared" si="57"/>
        <v>213.32569294059596</v>
      </c>
      <c r="H957">
        <f t="shared" si="58"/>
        <v>183.36733091357232</v>
      </c>
      <c r="I957">
        <f t="shared" si="59"/>
        <v>206.14521478791235</v>
      </c>
      <c r="J957">
        <f t="shared" si="60"/>
        <v>209.81026779188224</v>
      </c>
    </row>
    <row r="958" spans="1:10" x14ac:dyDescent="0.25">
      <c r="A958" s="17">
        <v>39738</v>
      </c>
      <c r="B958">
        <v>0</v>
      </c>
      <c r="C958">
        <v>0</v>
      </c>
      <c r="D958">
        <v>0</v>
      </c>
      <c r="E958">
        <v>0</v>
      </c>
      <c r="G958">
        <f t="shared" si="57"/>
        <v>213.32569294059596</v>
      </c>
      <c r="H958">
        <f t="shared" si="58"/>
        <v>183.36733091357232</v>
      </c>
      <c r="I958">
        <f t="shared" si="59"/>
        <v>206.14521478791235</v>
      </c>
      <c r="J958">
        <f t="shared" si="60"/>
        <v>209.81026779188224</v>
      </c>
    </row>
    <row r="959" spans="1:10" x14ac:dyDescent="0.25">
      <c r="A959" s="17">
        <v>39741</v>
      </c>
      <c r="B959">
        <v>0</v>
      </c>
      <c r="C959">
        <v>0</v>
      </c>
      <c r="D959">
        <v>0</v>
      </c>
      <c r="E959">
        <v>0</v>
      </c>
      <c r="G959">
        <f t="shared" si="57"/>
        <v>213.32569294059596</v>
      </c>
      <c r="H959">
        <f t="shared" si="58"/>
        <v>183.36733091357232</v>
      </c>
      <c r="I959">
        <f t="shared" si="59"/>
        <v>206.14521478791235</v>
      </c>
      <c r="J959">
        <f t="shared" si="60"/>
        <v>209.81026779188224</v>
      </c>
    </row>
    <row r="960" spans="1:10" x14ac:dyDescent="0.25">
      <c r="A960" s="17">
        <v>39742</v>
      </c>
      <c r="B960">
        <v>0</v>
      </c>
      <c r="C960">
        <v>0</v>
      </c>
      <c r="D960">
        <v>0</v>
      </c>
      <c r="E960">
        <v>0</v>
      </c>
      <c r="G960">
        <f t="shared" si="57"/>
        <v>213.32569294059596</v>
      </c>
      <c r="H960">
        <f t="shared" si="58"/>
        <v>183.36733091357232</v>
      </c>
      <c r="I960">
        <f t="shared" si="59"/>
        <v>206.14521478791235</v>
      </c>
      <c r="J960">
        <f t="shared" si="60"/>
        <v>209.81026779188224</v>
      </c>
    </row>
    <row r="961" spans="1:10" x14ac:dyDescent="0.25">
      <c r="A961" s="17">
        <v>39743</v>
      </c>
      <c r="B961">
        <v>2.9859746835442999E-3</v>
      </c>
      <c r="C961">
        <v>-6.0857552742616004E-3</v>
      </c>
      <c r="D961">
        <v>2.9859746835442999E-3</v>
      </c>
      <c r="E961">
        <v>2.9859746835442999E-3</v>
      </c>
      <c r="G961">
        <f t="shared" si="57"/>
        <v>213.96267805906612</v>
      </c>
      <c r="H961">
        <f t="shared" si="58"/>
        <v>182.25140221233778</v>
      </c>
      <c r="I961">
        <f t="shared" si="59"/>
        <v>206.76075918040286</v>
      </c>
      <c r="J961">
        <f t="shared" si="60"/>
        <v>210.43675593985645</v>
      </c>
    </row>
    <row r="962" spans="1:10" x14ac:dyDescent="0.25">
      <c r="A962" s="17">
        <v>39744</v>
      </c>
      <c r="B962">
        <v>0</v>
      </c>
      <c r="C962">
        <v>0</v>
      </c>
      <c r="D962">
        <v>0</v>
      </c>
      <c r="E962">
        <v>0</v>
      </c>
      <c r="G962">
        <f t="shared" si="57"/>
        <v>213.96267805906612</v>
      </c>
      <c r="H962">
        <f t="shared" si="58"/>
        <v>182.25140221233778</v>
      </c>
      <c r="I962">
        <f t="shared" si="59"/>
        <v>206.76075918040286</v>
      </c>
      <c r="J962">
        <f t="shared" si="60"/>
        <v>210.43675593985645</v>
      </c>
    </row>
    <row r="963" spans="1:10" x14ac:dyDescent="0.25">
      <c r="A963" s="17">
        <v>39745</v>
      </c>
      <c r="B963">
        <v>0</v>
      </c>
      <c r="C963">
        <v>0</v>
      </c>
      <c r="D963">
        <v>0</v>
      </c>
      <c r="E963">
        <v>0</v>
      </c>
      <c r="G963">
        <f t="shared" si="57"/>
        <v>213.96267805906612</v>
      </c>
      <c r="H963">
        <f t="shared" si="58"/>
        <v>182.25140221233778</v>
      </c>
      <c r="I963">
        <f t="shared" si="59"/>
        <v>206.76075918040286</v>
      </c>
      <c r="J963">
        <f t="shared" si="60"/>
        <v>210.43675593985645</v>
      </c>
    </row>
    <row r="964" spans="1:10" x14ac:dyDescent="0.25">
      <c r="A964" s="17">
        <v>39748</v>
      </c>
      <c r="B964">
        <v>0</v>
      </c>
      <c r="C964">
        <v>0</v>
      </c>
      <c r="D964">
        <v>0</v>
      </c>
      <c r="E964">
        <v>0</v>
      </c>
      <c r="G964">
        <f t="shared" ref="G964:G1027" si="61">G963*(1+B964)</f>
        <v>213.96267805906612</v>
      </c>
      <c r="H964">
        <f t="shared" ref="H964:H1027" si="62">H963*(1+C964)</f>
        <v>182.25140221233778</v>
      </c>
      <c r="I964">
        <f t="shared" ref="I964:I1027" si="63">I963*(1+D964)</f>
        <v>206.76075918040286</v>
      </c>
      <c r="J964">
        <f t="shared" ref="J964:J1027" si="64">J963*(1+E964)</f>
        <v>210.43675593985645</v>
      </c>
    </row>
    <row r="965" spans="1:10" x14ac:dyDescent="0.25">
      <c r="A965" s="17">
        <v>39749</v>
      </c>
      <c r="B965">
        <v>0</v>
      </c>
      <c r="C965">
        <v>0</v>
      </c>
      <c r="D965">
        <v>0</v>
      </c>
      <c r="E965">
        <v>0</v>
      </c>
      <c r="G965">
        <f t="shared" si="61"/>
        <v>213.96267805906612</v>
      </c>
      <c r="H965">
        <f t="shared" si="62"/>
        <v>182.25140221233778</v>
      </c>
      <c r="I965">
        <f t="shared" si="63"/>
        <v>206.76075918040286</v>
      </c>
      <c r="J965">
        <f t="shared" si="64"/>
        <v>210.43675593985645</v>
      </c>
    </row>
    <row r="966" spans="1:10" x14ac:dyDescent="0.25">
      <c r="A966" s="17">
        <v>39750</v>
      </c>
      <c r="B966">
        <v>0</v>
      </c>
      <c r="C966">
        <v>0</v>
      </c>
      <c r="D966">
        <v>0</v>
      </c>
      <c r="E966">
        <v>0</v>
      </c>
      <c r="G966">
        <f t="shared" si="61"/>
        <v>213.96267805906612</v>
      </c>
      <c r="H966">
        <f t="shared" si="62"/>
        <v>182.25140221233778</v>
      </c>
      <c r="I966">
        <f t="shared" si="63"/>
        <v>206.76075918040286</v>
      </c>
      <c r="J966">
        <f t="shared" si="64"/>
        <v>210.43675593985645</v>
      </c>
    </row>
    <row r="967" spans="1:10" x14ac:dyDescent="0.25">
      <c r="A967" s="17">
        <v>39751</v>
      </c>
      <c r="B967">
        <v>0</v>
      </c>
      <c r="C967">
        <v>0</v>
      </c>
      <c r="D967">
        <v>0</v>
      </c>
      <c r="E967">
        <v>0</v>
      </c>
      <c r="G967">
        <f t="shared" si="61"/>
        <v>213.96267805906612</v>
      </c>
      <c r="H967">
        <f t="shared" si="62"/>
        <v>182.25140221233778</v>
      </c>
      <c r="I967">
        <f t="shared" si="63"/>
        <v>206.76075918040286</v>
      </c>
      <c r="J967">
        <f t="shared" si="64"/>
        <v>210.43675593985645</v>
      </c>
    </row>
    <row r="968" spans="1:10" x14ac:dyDescent="0.25">
      <c r="A968" s="17">
        <v>39752</v>
      </c>
      <c r="B968">
        <v>-6.4617011693373604E-3</v>
      </c>
      <c r="C968">
        <v>-6.4617011693373604E-3</v>
      </c>
      <c r="D968">
        <v>-6.4617011693373604E-3</v>
      </c>
      <c r="E968">
        <v>0</v>
      </c>
      <c r="G968">
        <f t="shared" si="61"/>
        <v>212.5801151720573</v>
      </c>
      <c r="H968">
        <f t="shared" si="62"/>
        <v>181.07374811354896</v>
      </c>
      <c r="I968">
        <f t="shared" si="63"/>
        <v>205.42473294103377</v>
      </c>
      <c r="J968">
        <f t="shared" si="64"/>
        <v>210.43675593985645</v>
      </c>
    </row>
    <row r="969" spans="1:10" x14ac:dyDescent="0.25">
      <c r="A969" s="17">
        <v>39755</v>
      </c>
      <c r="B969">
        <v>7.2441373390557699E-3</v>
      </c>
      <c r="C969">
        <v>7.2441373390557699E-3</v>
      </c>
      <c r="D969">
        <v>7.2441373390557699E-3</v>
      </c>
      <c r="E969">
        <v>7.2441373390557699E-3</v>
      </c>
      <c r="G969">
        <f t="shared" si="61"/>
        <v>214.12007472191596</v>
      </c>
      <c r="H969">
        <f t="shared" si="62"/>
        <v>182.38547121338109</v>
      </c>
      <c r="I969">
        <f t="shared" si="63"/>
        <v>206.91285791929747</v>
      </c>
      <c r="J969">
        <f t="shared" si="64"/>
        <v>211.96118870107011</v>
      </c>
    </row>
    <row r="970" spans="1:10" x14ac:dyDescent="0.25">
      <c r="A970" s="17">
        <v>39756</v>
      </c>
      <c r="B970">
        <v>0</v>
      </c>
      <c r="C970">
        <v>0</v>
      </c>
      <c r="D970">
        <v>0</v>
      </c>
      <c r="E970">
        <v>0</v>
      </c>
      <c r="G970">
        <f t="shared" si="61"/>
        <v>214.12007472191596</v>
      </c>
      <c r="H970">
        <f t="shared" si="62"/>
        <v>182.38547121338109</v>
      </c>
      <c r="I970">
        <f t="shared" si="63"/>
        <v>206.91285791929747</v>
      </c>
      <c r="J970">
        <f t="shared" si="64"/>
        <v>211.96118870107011</v>
      </c>
    </row>
    <row r="971" spans="1:10" x14ac:dyDescent="0.25">
      <c r="A971" s="17">
        <v>39757</v>
      </c>
      <c r="B971">
        <v>-1.44298800335341E-2</v>
      </c>
      <c r="C971">
        <v>-6.8461625473957403E-4</v>
      </c>
      <c r="D971">
        <v>-5.6097780670372899E-3</v>
      </c>
      <c r="E971">
        <v>-4.1812303612834903E-3</v>
      </c>
      <c r="G971">
        <f t="shared" si="61"/>
        <v>211.03034773090735</v>
      </c>
      <c r="H971">
        <f t="shared" si="62"/>
        <v>182.26060715516007</v>
      </c>
      <c r="I971">
        <f t="shared" si="63"/>
        <v>205.75212270715377</v>
      </c>
      <c r="J971">
        <f t="shared" si="64"/>
        <v>211.07493014345945</v>
      </c>
    </row>
    <row r="972" spans="1:10" x14ac:dyDescent="0.25">
      <c r="A972" s="17">
        <v>39758</v>
      </c>
      <c r="B972">
        <v>-1.5203405326414499E-2</v>
      </c>
      <c r="C972">
        <v>-3.7734454778408501E-3</v>
      </c>
      <c r="D972">
        <v>-1.62729705438057E-2</v>
      </c>
      <c r="E972">
        <v>-1.43398111235159E-2</v>
      </c>
      <c r="G972">
        <f t="shared" si="61"/>
        <v>207.82196781818016</v>
      </c>
      <c r="H972">
        <f t="shared" si="62"/>
        <v>181.57285669130189</v>
      </c>
      <c r="I972">
        <f t="shared" si="63"/>
        <v>202.40392447501475</v>
      </c>
      <c r="J972">
        <f t="shared" si="64"/>
        <v>208.04815551229294</v>
      </c>
    </row>
    <row r="973" spans="1:10" x14ac:dyDescent="0.25">
      <c r="A973" s="17">
        <v>39759</v>
      </c>
      <c r="B973">
        <v>0</v>
      </c>
      <c r="C973">
        <v>0</v>
      </c>
      <c r="D973">
        <v>0</v>
      </c>
      <c r="E973">
        <v>0</v>
      </c>
      <c r="G973">
        <f t="shared" si="61"/>
        <v>207.82196781818016</v>
      </c>
      <c r="H973">
        <f t="shared" si="62"/>
        <v>181.57285669130189</v>
      </c>
      <c r="I973">
        <f t="shared" si="63"/>
        <v>202.40392447501475</v>
      </c>
      <c r="J973">
        <f t="shared" si="64"/>
        <v>208.04815551229294</v>
      </c>
    </row>
    <row r="974" spans="1:10" x14ac:dyDescent="0.25">
      <c r="A974" s="17">
        <v>39762</v>
      </c>
      <c r="B974">
        <v>0</v>
      </c>
      <c r="C974">
        <v>0</v>
      </c>
      <c r="D974">
        <v>0</v>
      </c>
      <c r="E974">
        <v>0</v>
      </c>
      <c r="G974">
        <f t="shared" si="61"/>
        <v>207.82196781818016</v>
      </c>
      <c r="H974">
        <f t="shared" si="62"/>
        <v>181.57285669130189</v>
      </c>
      <c r="I974">
        <f t="shared" si="63"/>
        <v>202.40392447501475</v>
      </c>
      <c r="J974">
        <f t="shared" si="64"/>
        <v>208.04815551229294</v>
      </c>
    </row>
    <row r="975" spans="1:10" x14ac:dyDescent="0.25">
      <c r="A975" s="17">
        <v>39763</v>
      </c>
      <c r="B975">
        <v>0</v>
      </c>
      <c r="C975">
        <v>0</v>
      </c>
      <c r="D975">
        <v>0</v>
      </c>
      <c r="E975">
        <v>0</v>
      </c>
      <c r="G975">
        <f t="shared" si="61"/>
        <v>207.82196781818016</v>
      </c>
      <c r="H975">
        <f t="shared" si="62"/>
        <v>181.57285669130189</v>
      </c>
      <c r="I975">
        <f t="shared" si="63"/>
        <v>202.40392447501475</v>
      </c>
      <c r="J975">
        <f t="shared" si="64"/>
        <v>208.04815551229294</v>
      </c>
    </row>
    <row r="976" spans="1:10" x14ac:dyDescent="0.25">
      <c r="A976" s="17">
        <v>39764</v>
      </c>
      <c r="B976">
        <v>0</v>
      </c>
      <c r="C976">
        <v>0</v>
      </c>
      <c r="D976">
        <v>0</v>
      </c>
      <c r="E976">
        <v>0</v>
      </c>
      <c r="G976">
        <f t="shared" si="61"/>
        <v>207.82196781818016</v>
      </c>
      <c r="H976">
        <f t="shared" si="62"/>
        <v>181.57285669130189</v>
      </c>
      <c r="I976">
        <f t="shared" si="63"/>
        <v>202.40392447501475</v>
      </c>
      <c r="J976">
        <f t="shared" si="64"/>
        <v>208.04815551229294</v>
      </c>
    </row>
    <row r="977" spans="1:10" x14ac:dyDescent="0.25">
      <c r="A977" s="17">
        <v>39765</v>
      </c>
      <c r="B977">
        <v>0</v>
      </c>
      <c r="C977">
        <v>0</v>
      </c>
      <c r="D977">
        <v>0</v>
      </c>
      <c r="E977">
        <v>0</v>
      </c>
      <c r="G977">
        <f t="shared" si="61"/>
        <v>207.82196781818016</v>
      </c>
      <c r="H977">
        <f t="shared" si="62"/>
        <v>181.57285669130189</v>
      </c>
      <c r="I977">
        <f t="shared" si="63"/>
        <v>202.40392447501475</v>
      </c>
      <c r="J977">
        <f t="shared" si="64"/>
        <v>208.04815551229294</v>
      </c>
    </row>
    <row r="978" spans="1:10" x14ac:dyDescent="0.25">
      <c r="A978" s="17">
        <v>39766</v>
      </c>
      <c r="B978">
        <v>0</v>
      </c>
      <c r="C978">
        <v>0</v>
      </c>
      <c r="D978">
        <v>0</v>
      </c>
      <c r="E978">
        <v>0</v>
      </c>
      <c r="G978">
        <f t="shared" si="61"/>
        <v>207.82196781818016</v>
      </c>
      <c r="H978">
        <f t="shared" si="62"/>
        <v>181.57285669130189</v>
      </c>
      <c r="I978">
        <f t="shared" si="63"/>
        <v>202.40392447501475</v>
      </c>
      <c r="J978">
        <f t="shared" si="64"/>
        <v>208.04815551229294</v>
      </c>
    </row>
    <row r="979" spans="1:10" x14ac:dyDescent="0.25">
      <c r="A979" s="17">
        <v>39769</v>
      </c>
      <c r="B979">
        <v>0</v>
      </c>
      <c r="C979">
        <v>0</v>
      </c>
      <c r="D979">
        <v>0</v>
      </c>
      <c r="E979">
        <v>0</v>
      </c>
      <c r="G979">
        <f t="shared" si="61"/>
        <v>207.82196781818016</v>
      </c>
      <c r="H979">
        <f t="shared" si="62"/>
        <v>181.57285669130189</v>
      </c>
      <c r="I979">
        <f t="shared" si="63"/>
        <v>202.40392447501475</v>
      </c>
      <c r="J979">
        <f t="shared" si="64"/>
        <v>208.04815551229294</v>
      </c>
    </row>
    <row r="980" spans="1:10" x14ac:dyDescent="0.25">
      <c r="A980" s="17">
        <v>39770</v>
      </c>
      <c r="B980">
        <v>0</v>
      </c>
      <c r="C980">
        <v>0</v>
      </c>
      <c r="D980">
        <v>0</v>
      </c>
      <c r="E980">
        <v>0</v>
      </c>
      <c r="G980">
        <f t="shared" si="61"/>
        <v>207.82196781818016</v>
      </c>
      <c r="H980">
        <f t="shared" si="62"/>
        <v>181.57285669130189</v>
      </c>
      <c r="I980">
        <f t="shared" si="63"/>
        <v>202.40392447501475</v>
      </c>
      <c r="J980">
        <f t="shared" si="64"/>
        <v>208.04815551229294</v>
      </c>
    </row>
    <row r="981" spans="1:10" x14ac:dyDescent="0.25">
      <c r="A981" s="17">
        <v>39771</v>
      </c>
      <c r="B981">
        <v>0</v>
      </c>
      <c r="C981">
        <v>0</v>
      </c>
      <c r="D981">
        <v>0</v>
      </c>
      <c r="E981">
        <v>0</v>
      </c>
      <c r="G981">
        <f t="shared" si="61"/>
        <v>207.82196781818016</v>
      </c>
      <c r="H981">
        <f t="shared" si="62"/>
        <v>181.57285669130189</v>
      </c>
      <c r="I981">
        <f t="shared" si="63"/>
        <v>202.40392447501475</v>
      </c>
      <c r="J981">
        <f t="shared" si="64"/>
        <v>208.04815551229294</v>
      </c>
    </row>
    <row r="982" spans="1:10" x14ac:dyDescent="0.25">
      <c r="A982" s="17">
        <v>39772</v>
      </c>
      <c r="B982">
        <v>0</v>
      </c>
      <c r="C982">
        <v>0</v>
      </c>
      <c r="D982">
        <v>0</v>
      </c>
      <c r="E982">
        <v>0</v>
      </c>
      <c r="G982">
        <f t="shared" si="61"/>
        <v>207.82196781818016</v>
      </c>
      <c r="H982">
        <f t="shared" si="62"/>
        <v>181.57285669130189</v>
      </c>
      <c r="I982">
        <f t="shared" si="63"/>
        <v>202.40392447501475</v>
      </c>
      <c r="J982">
        <f t="shared" si="64"/>
        <v>208.04815551229294</v>
      </c>
    </row>
    <row r="983" spans="1:10" x14ac:dyDescent="0.25">
      <c r="A983" s="17">
        <v>39773</v>
      </c>
      <c r="B983">
        <v>0</v>
      </c>
      <c r="C983">
        <v>0</v>
      </c>
      <c r="D983">
        <v>0</v>
      </c>
      <c r="E983">
        <v>0</v>
      </c>
      <c r="G983">
        <f t="shared" si="61"/>
        <v>207.82196781818016</v>
      </c>
      <c r="H983">
        <f t="shared" si="62"/>
        <v>181.57285669130189</v>
      </c>
      <c r="I983">
        <f t="shared" si="63"/>
        <v>202.40392447501475</v>
      </c>
      <c r="J983">
        <f t="shared" si="64"/>
        <v>208.04815551229294</v>
      </c>
    </row>
    <row r="984" spans="1:10" x14ac:dyDescent="0.25">
      <c r="A984" s="17">
        <v>39776</v>
      </c>
      <c r="B984">
        <v>0</v>
      </c>
      <c r="C984">
        <v>0</v>
      </c>
      <c r="D984">
        <v>0</v>
      </c>
      <c r="E984">
        <v>0</v>
      </c>
      <c r="G984">
        <f t="shared" si="61"/>
        <v>207.82196781818016</v>
      </c>
      <c r="H984">
        <f t="shared" si="62"/>
        <v>181.57285669130189</v>
      </c>
      <c r="I984">
        <f t="shared" si="63"/>
        <v>202.40392447501475</v>
      </c>
      <c r="J984">
        <f t="shared" si="64"/>
        <v>208.04815551229294</v>
      </c>
    </row>
    <row r="985" spans="1:10" x14ac:dyDescent="0.25">
      <c r="A985" s="17">
        <v>39777</v>
      </c>
      <c r="B985">
        <v>0</v>
      </c>
      <c r="C985">
        <v>0</v>
      </c>
      <c r="D985">
        <v>0</v>
      </c>
      <c r="E985">
        <v>0</v>
      </c>
      <c r="G985">
        <f t="shared" si="61"/>
        <v>207.82196781818016</v>
      </c>
      <c r="H985">
        <f t="shared" si="62"/>
        <v>181.57285669130189</v>
      </c>
      <c r="I985">
        <f t="shared" si="63"/>
        <v>202.40392447501475</v>
      </c>
      <c r="J985">
        <f t="shared" si="64"/>
        <v>208.04815551229294</v>
      </c>
    </row>
    <row r="986" spans="1:10" x14ac:dyDescent="0.25">
      <c r="A986" s="17">
        <v>39778</v>
      </c>
      <c r="B986">
        <v>0</v>
      </c>
      <c r="C986">
        <v>0</v>
      </c>
      <c r="D986">
        <v>0</v>
      </c>
      <c r="E986">
        <v>0</v>
      </c>
      <c r="G986">
        <f t="shared" si="61"/>
        <v>207.82196781818016</v>
      </c>
      <c r="H986">
        <f t="shared" si="62"/>
        <v>181.57285669130189</v>
      </c>
      <c r="I986">
        <f t="shared" si="63"/>
        <v>202.40392447501475</v>
      </c>
      <c r="J986">
        <f t="shared" si="64"/>
        <v>208.04815551229294</v>
      </c>
    </row>
    <row r="987" spans="1:10" x14ac:dyDescent="0.25">
      <c r="A987" s="17">
        <v>39780</v>
      </c>
      <c r="B987">
        <v>0</v>
      </c>
      <c r="C987">
        <v>0</v>
      </c>
      <c r="D987">
        <v>0</v>
      </c>
      <c r="E987">
        <v>0</v>
      </c>
      <c r="G987">
        <f t="shared" si="61"/>
        <v>207.82196781818016</v>
      </c>
      <c r="H987">
        <f t="shared" si="62"/>
        <v>181.57285669130189</v>
      </c>
      <c r="I987">
        <f t="shared" si="63"/>
        <v>202.40392447501475</v>
      </c>
      <c r="J987">
        <f t="shared" si="64"/>
        <v>208.04815551229294</v>
      </c>
    </row>
    <row r="988" spans="1:10" x14ac:dyDescent="0.25">
      <c r="A988" s="17">
        <v>39783</v>
      </c>
      <c r="B988">
        <v>-5.7238791412669004E-3</v>
      </c>
      <c r="C988">
        <v>-4.3365915716937601E-4</v>
      </c>
      <c r="D988">
        <v>-5.7238791412669004E-3</v>
      </c>
      <c r="E988">
        <v>-5.7238791412669004E-3</v>
      </c>
      <c r="G988">
        <f t="shared" si="61"/>
        <v>206.63241999148863</v>
      </c>
      <c r="H988">
        <f t="shared" si="62"/>
        <v>181.49411595930431</v>
      </c>
      <c r="I988">
        <f t="shared" si="63"/>
        <v>201.24538887360166</v>
      </c>
      <c r="J988">
        <f t="shared" si="64"/>
        <v>206.85731301457707</v>
      </c>
    </row>
    <row r="989" spans="1:10" x14ac:dyDescent="0.25">
      <c r="A989" s="17">
        <v>39784</v>
      </c>
      <c r="B989">
        <v>0</v>
      </c>
      <c r="C989">
        <v>0</v>
      </c>
      <c r="D989">
        <v>0</v>
      </c>
      <c r="E989">
        <v>0</v>
      </c>
      <c r="G989">
        <f t="shared" si="61"/>
        <v>206.63241999148863</v>
      </c>
      <c r="H989">
        <f t="shared" si="62"/>
        <v>181.49411595930431</v>
      </c>
      <c r="I989">
        <f t="shared" si="63"/>
        <v>201.24538887360166</v>
      </c>
      <c r="J989">
        <f t="shared" si="64"/>
        <v>206.85731301457707</v>
      </c>
    </row>
    <row r="990" spans="1:10" x14ac:dyDescent="0.25">
      <c r="A990" s="17">
        <v>39785</v>
      </c>
      <c r="B990">
        <v>0</v>
      </c>
      <c r="C990">
        <v>0</v>
      </c>
      <c r="D990">
        <v>0</v>
      </c>
      <c r="E990">
        <v>0</v>
      </c>
      <c r="G990">
        <f t="shared" si="61"/>
        <v>206.63241999148863</v>
      </c>
      <c r="H990">
        <f t="shared" si="62"/>
        <v>181.49411595930431</v>
      </c>
      <c r="I990">
        <f t="shared" si="63"/>
        <v>201.24538887360166</v>
      </c>
      <c r="J990">
        <f t="shared" si="64"/>
        <v>206.85731301457707</v>
      </c>
    </row>
    <row r="991" spans="1:10" x14ac:dyDescent="0.25">
      <c r="A991" s="17">
        <v>39786</v>
      </c>
      <c r="B991">
        <v>0</v>
      </c>
      <c r="C991">
        <v>0</v>
      </c>
      <c r="D991">
        <v>0</v>
      </c>
      <c r="E991">
        <v>0</v>
      </c>
      <c r="G991">
        <f t="shared" si="61"/>
        <v>206.63241999148863</v>
      </c>
      <c r="H991">
        <f t="shared" si="62"/>
        <v>181.49411595930431</v>
      </c>
      <c r="I991">
        <f t="shared" si="63"/>
        <v>201.24538887360166</v>
      </c>
      <c r="J991">
        <f t="shared" si="64"/>
        <v>206.85731301457707</v>
      </c>
    </row>
    <row r="992" spans="1:10" x14ac:dyDescent="0.25">
      <c r="A992" s="17">
        <v>39787</v>
      </c>
      <c r="B992">
        <v>0</v>
      </c>
      <c r="C992">
        <v>0</v>
      </c>
      <c r="D992">
        <v>0</v>
      </c>
      <c r="E992">
        <v>0</v>
      </c>
      <c r="G992">
        <f t="shared" si="61"/>
        <v>206.63241999148863</v>
      </c>
      <c r="H992">
        <f t="shared" si="62"/>
        <v>181.49411595930431</v>
      </c>
      <c r="I992">
        <f t="shared" si="63"/>
        <v>201.24538887360166</v>
      </c>
      <c r="J992">
        <f t="shared" si="64"/>
        <v>206.85731301457707</v>
      </c>
    </row>
    <row r="993" spans="1:10" x14ac:dyDescent="0.25">
      <c r="A993" s="17">
        <v>39790</v>
      </c>
      <c r="B993">
        <v>0</v>
      </c>
      <c r="C993">
        <v>0</v>
      </c>
      <c r="D993">
        <v>0</v>
      </c>
      <c r="E993">
        <v>0</v>
      </c>
      <c r="G993">
        <f t="shared" si="61"/>
        <v>206.63241999148863</v>
      </c>
      <c r="H993">
        <f t="shared" si="62"/>
        <v>181.49411595930431</v>
      </c>
      <c r="I993">
        <f t="shared" si="63"/>
        <v>201.24538887360166</v>
      </c>
      <c r="J993">
        <f t="shared" si="64"/>
        <v>206.85731301457707</v>
      </c>
    </row>
    <row r="994" spans="1:10" x14ac:dyDescent="0.25">
      <c r="A994" s="17">
        <v>39791</v>
      </c>
      <c r="B994">
        <v>-7.2690861129278504E-3</v>
      </c>
      <c r="C994">
        <v>-4.2012671623466499E-3</v>
      </c>
      <c r="D994">
        <v>-7.2690861129278504E-3</v>
      </c>
      <c r="E994">
        <v>-7.2690861129278504E-3</v>
      </c>
      <c r="G994">
        <f t="shared" si="61"/>
        <v>205.13039113684783</v>
      </c>
      <c r="H994">
        <f t="shared" si="62"/>
        <v>180.73161068976535</v>
      </c>
      <c r="I994">
        <f t="shared" si="63"/>
        <v>199.7825188120498</v>
      </c>
      <c r="J994">
        <f t="shared" si="64"/>
        <v>205.35364939318524</v>
      </c>
    </row>
    <row r="995" spans="1:10" x14ac:dyDescent="0.25">
      <c r="A995" s="17">
        <v>39792</v>
      </c>
      <c r="B995">
        <v>0</v>
      </c>
      <c r="C995">
        <v>0</v>
      </c>
      <c r="D995">
        <v>0</v>
      </c>
      <c r="E995">
        <v>0</v>
      </c>
      <c r="G995">
        <f t="shared" si="61"/>
        <v>205.13039113684783</v>
      </c>
      <c r="H995">
        <f t="shared" si="62"/>
        <v>180.73161068976535</v>
      </c>
      <c r="I995">
        <f t="shared" si="63"/>
        <v>199.7825188120498</v>
      </c>
      <c r="J995">
        <f t="shared" si="64"/>
        <v>205.35364939318524</v>
      </c>
    </row>
    <row r="996" spans="1:10" x14ac:dyDescent="0.25">
      <c r="A996" s="17">
        <v>39793</v>
      </c>
      <c r="B996" s="1">
        <v>0</v>
      </c>
      <c r="C996" s="1">
        <v>0</v>
      </c>
      <c r="D996" s="1">
        <v>0</v>
      </c>
      <c r="E996" s="1">
        <v>0</v>
      </c>
      <c r="G996">
        <f t="shared" si="61"/>
        <v>205.13039113684783</v>
      </c>
      <c r="H996">
        <f t="shared" si="62"/>
        <v>180.73161068976535</v>
      </c>
      <c r="I996">
        <f t="shared" si="63"/>
        <v>199.7825188120498</v>
      </c>
      <c r="J996">
        <f t="shared" si="64"/>
        <v>205.35364939318524</v>
      </c>
    </row>
    <row r="997" spans="1:10" x14ac:dyDescent="0.25">
      <c r="A997" s="17">
        <v>39794</v>
      </c>
      <c r="B997">
        <v>0.10434966234220899</v>
      </c>
      <c r="C997">
        <v>5.8859068666357497E-2</v>
      </c>
      <c r="D997">
        <v>0.10434966234220899</v>
      </c>
      <c r="E997">
        <v>0.10434966234220899</v>
      </c>
      <c r="G997">
        <f t="shared" si="61"/>
        <v>226.53567818810319</v>
      </c>
      <c r="H997">
        <f t="shared" si="62"/>
        <v>191.36930497353563</v>
      </c>
      <c r="I997">
        <f t="shared" si="63"/>
        <v>220.62975719196325</v>
      </c>
      <c r="J997">
        <f t="shared" si="64"/>
        <v>226.7822333681045</v>
      </c>
    </row>
    <row r="998" spans="1:10" x14ac:dyDescent="0.25">
      <c r="A998" s="17">
        <v>39797</v>
      </c>
      <c r="B998">
        <v>0</v>
      </c>
      <c r="C998">
        <v>0</v>
      </c>
      <c r="D998">
        <v>0</v>
      </c>
      <c r="E998">
        <v>0</v>
      </c>
      <c r="G998">
        <f t="shared" si="61"/>
        <v>226.53567818810319</v>
      </c>
      <c r="H998">
        <f t="shared" si="62"/>
        <v>191.36930497353563</v>
      </c>
      <c r="I998">
        <f t="shared" si="63"/>
        <v>220.62975719196325</v>
      </c>
      <c r="J998">
        <f t="shared" si="64"/>
        <v>226.7822333681045</v>
      </c>
    </row>
    <row r="999" spans="1:10" x14ac:dyDescent="0.25">
      <c r="A999" s="17">
        <v>39798</v>
      </c>
      <c r="B999">
        <v>0</v>
      </c>
      <c r="C999">
        <v>0</v>
      </c>
      <c r="D999">
        <v>0</v>
      </c>
      <c r="E999">
        <v>0</v>
      </c>
      <c r="G999">
        <f t="shared" si="61"/>
        <v>226.53567818810319</v>
      </c>
      <c r="H999">
        <f t="shared" si="62"/>
        <v>191.36930497353563</v>
      </c>
      <c r="I999">
        <f t="shared" si="63"/>
        <v>220.62975719196325</v>
      </c>
      <c r="J999">
        <f t="shared" si="64"/>
        <v>226.7822333681045</v>
      </c>
    </row>
    <row r="1000" spans="1:10" x14ac:dyDescent="0.25">
      <c r="A1000" s="17">
        <v>39799</v>
      </c>
      <c r="B1000">
        <v>7.3221903338315701E-3</v>
      </c>
      <c r="C1000">
        <v>7.3221903338315701E-3</v>
      </c>
      <c r="D1000">
        <v>7.3221903338315701E-3</v>
      </c>
      <c r="E1000">
        <v>7.3221903338315701E-3</v>
      </c>
      <c r="G1000">
        <f t="shared" si="61"/>
        <v>228.1944155412001</v>
      </c>
      <c r="H1000">
        <f t="shared" si="62"/>
        <v>192.77054744860493</v>
      </c>
      <c r="I1000">
        <f t="shared" si="63"/>
        <v>222.24525026742987</v>
      </c>
      <c r="J1000">
        <f t="shared" si="64"/>
        <v>228.44277604515719</v>
      </c>
    </row>
    <row r="1001" spans="1:10" x14ac:dyDescent="0.25">
      <c r="A1001" s="17">
        <v>39800</v>
      </c>
      <c r="B1001">
        <v>2.95090293084883E-2</v>
      </c>
      <c r="C1001">
        <v>7.96855933459799E-3</v>
      </c>
      <c r="D1001">
        <v>2.95090293084883E-2</v>
      </c>
      <c r="E1001">
        <v>2.95090293084883E-2</v>
      </c>
      <c r="G1001">
        <f t="shared" si="61"/>
        <v>234.92821123743875</v>
      </c>
      <c r="H1001">
        <f t="shared" si="62"/>
        <v>194.30665099391206</v>
      </c>
      <c r="I1001">
        <f t="shared" si="63"/>
        <v>228.80349187124378</v>
      </c>
      <c r="J1001">
        <f t="shared" si="64"/>
        <v>235.18390061878617</v>
      </c>
    </row>
    <row r="1002" spans="1:10" x14ac:dyDescent="0.25">
      <c r="A1002" s="17">
        <v>39801</v>
      </c>
      <c r="B1002">
        <v>0</v>
      </c>
      <c r="C1002">
        <v>0</v>
      </c>
      <c r="D1002">
        <v>0</v>
      </c>
      <c r="E1002">
        <v>0</v>
      </c>
      <c r="G1002">
        <f t="shared" si="61"/>
        <v>234.92821123743875</v>
      </c>
      <c r="H1002">
        <f t="shared" si="62"/>
        <v>194.30665099391206</v>
      </c>
      <c r="I1002">
        <f t="shared" si="63"/>
        <v>228.80349187124378</v>
      </c>
      <c r="J1002">
        <f t="shared" si="64"/>
        <v>235.18390061878617</v>
      </c>
    </row>
    <row r="1003" spans="1:10" x14ac:dyDescent="0.25">
      <c r="A1003" s="17">
        <v>39804</v>
      </c>
      <c r="B1003">
        <v>0</v>
      </c>
      <c r="C1003">
        <v>0</v>
      </c>
      <c r="D1003">
        <v>0</v>
      </c>
      <c r="E1003">
        <v>0</v>
      </c>
      <c r="G1003">
        <f t="shared" si="61"/>
        <v>234.92821123743875</v>
      </c>
      <c r="H1003">
        <f t="shared" si="62"/>
        <v>194.30665099391206</v>
      </c>
      <c r="I1003">
        <f t="shared" si="63"/>
        <v>228.80349187124378</v>
      </c>
      <c r="J1003">
        <f t="shared" si="64"/>
        <v>235.18390061878617</v>
      </c>
    </row>
    <row r="1004" spans="1:10" x14ac:dyDescent="0.25">
      <c r="A1004" s="17">
        <v>39805</v>
      </c>
      <c r="B1004">
        <v>0</v>
      </c>
      <c r="C1004">
        <v>0</v>
      </c>
      <c r="D1004">
        <v>0</v>
      </c>
      <c r="E1004">
        <v>0</v>
      </c>
      <c r="G1004">
        <f t="shared" si="61"/>
        <v>234.92821123743875</v>
      </c>
      <c r="H1004">
        <f t="shared" si="62"/>
        <v>194.30665099391206</v>
      </c>
      <c r="I1004">
        <f t="shared" si="63"/>
        <v>228.80349187124378</v>
      </c>
      <c r="J1004">
        <f t="shared" si="64"/>
        <v>235.18390061878617</v>
      </c>
    </row>
    <row r="1005" spans="1:10" x14ac:dyDescent="0.25">
      <c r="A1005" s="17">
        <v>39806</v>
      </c>
      <c r="B1005">
        <v>0</v>
      </c>
      <c r="C1005">
        <v>0</v>
      </c>
      <c r="D1005">
        <v>0</v>
      </c>
      <c r="E1005">
        <v>0</v>
      </c>
      <c r="G1005">
        <f t="shared" si="61"/>
        <v>234.92821123743875</v>
      </c>
      <c r="H1005">
        <f t="shared" si="62"/>
        <v>194.30665099391206</v>
      </c>
      <c r="I1005">
        <f t="shared" si="63"/>
        <v>228.80349187124378</v>
      </c>
      <c r="J1005">
        <f t="shared" si="64"/>
        <v>235.18390061878617</v>
      </c>
    </row>
    <row r="1006" spans="1:10" x14ac:dyDescent="0.25">
      <c r="A1006" s="17">
        <v>39808</v>
      </c>
      <c r="B1006">
        <v>0</v>
      </c>
      <c r="C1006">
        <v>0</v>
      </c>
      <c r="D1006">
        <v>0</v>
      </c>
      <c r="E1006">
        <v>0</v>
      </c>
      <c r="G1006">
        <f t="shared" si="61"/>
        <v>234.92821123743875</v>
      </c>
      <c r="H1006">
        <f t="shared" si="62"/>
        <v>194.30665099391206</v>
      </c>
      <c r="I1006">
        <f t="shared" si="63"/>
        <v>228.80349187124378</v>
      </c>
      <c r="J1006">
        <f t="shared" si="64"/>
        <v>235.18390061878617</v>
      </c>
    </row>
    <row r="1007" spans="1:10" x14ac:dyDescent="0.25">
      <c r="A1007" s="17">
        <v>39811</v>
      </c>
      <c r="B1007">
        <v>0</v>
      </c>
      <c r="C1007">
        <v>0</v>
      </c>
      <c r="D1007">
        <v>0</v>
      </c>
      <c r="E1007">
        <v>0</v>
      </c>
      <c r="G1007">
        <f t="shared" si="61"/>
        <v>234.92821123743875</v>
      </c>
      <c r="H1007">
        <f t="shared" si="62"/>
        <v>194.30665099391206</v>
      </c>
      <c r="I1007">
        <f t="shared" si="63"/>
        <v>228.80349187124378</v>
      </c>
      <c r="J1007">
        <f t="shared" si="64"/>
        <v>235.18390061878617</v>
      </c>
    </row>
    <row r="1008" spans="1:10" x14ac:dyDescent="0.25">
      <c r="A1008" s="17">
        <v>39812</v>
      </c>
      <c r="B1008">
        <v>0</v>
      </c>
      <c r="C1008">
        <v>0</v>
      </c>
      <c r="D1008">
        <v>0</v>
      </c>
      <c r="E1008">
        <v>0</v>
      </c>
      <c r="G1008">
        <f t="shared" si="61"/>
        <v>234.92821123743875</v>
      </c>
      <c r="H1008">
        <f t="shared" si="62"/>
        <v>194.30665099391206</v>
      </c>
      <c r="I1008">
        <f t="shared" si="63"/>
        <v>228.80349187124378</v>
      </c>
      <c r="J1008">
        <f t="shared" si="64"/>
        <v>235.18390061878617</v>
      </c>
    </row>
    <row r="1009" spans="1:10" x14ac:dyDescent="0.25">
      <c r="A1009" s="17">
        <v>39813</v>
      </c>
      <c r="B1009">
        <v>0</v>
      </c>
      <c r="C1009">
        <v>0</v>
      </c>
      <c r="D1009">
        <v>0</v>
      </c>
      <c r="E1009">
        <v>0</v>
      </c>
      <c r="G1009">
        <f t="shared" si="61"/>
        <v>234.92821123743875</v>
      </c>
      <c r="H1009">
        <f t="shared" si="62"/>
        <v>194.30665099391206</v>
      </c>
      <c r="I1009">
        <f t="shared" si="63"/>
        <v>228.80349187124378</v>
      </c>
      <c r="J1009">
        <f t="shared" si="64"/>
        <v>235.18390061878617</v>
      </c>
    </row>
    <row r="1010" spans="1:10" x14ac:dyDescent="0.25">
      <c r="A1010" s="17">
        <v>39815</v>
      </c>
      <c r="B1010">
        <v>0</v>
      </c>
      <c r="C1010">
        <v>0</v>
      </c>
      <c r="D1010">
        <v>0</v>
      </c>
      <c r="E1010">
        <v>0</v>
      </c>
      <c r="G1010">
        <f t="shared" si="61"/>
        <v>234.92821123743875</v>
      </c>
      <c r="H1010">
        <f t="shared" si="62"/>
        <v>194.30665099391206</v>
      </c>
      <c r="I1010">
        <f t="shared" si="63"/>
        <v>228.80349187124378</v>
      </c>
      <c r="J1010">
        <f t="shared" si="64"/>
        <v>235.18390061878617</v>
      </c>
    </row>
    <row r="1011" spans="1:10" x14ac:dyDescent="0.25">
      <c r="A1011" s="17">
        <v>39818</v>
      </c>
      <c r="B1011">
        <v>0</v>
      </c>
      <c r="C1011">
        <v>0</v>
      </c>
      <c r="D1011">
        <v>0</v>
      </c>
      <c r="E1011">
        <v>0</v>
      </c>
      <c r="G1011">
        <f t="shared" si="61"/>
        <v>234.92821123743875</v>
      </c>
      <c r="H1011">
        <f t="shared" si="62"/>
        <v>194.30665099391206</v>
      </c>
      <c r="I1011">
        <f t="shared" si="63"/>
        <v>228.80349187124378</v>
      </c>
      <c r="J1011">
        <f t="shared" si="64"/>
        <v>235.18390061878617</v>
      </c>
    </row>
    <row r="1012" spans="1:10" x14ac:dyDescent="0.25">
      <c r="A1012" s="17">
        <v>39819</v>
      </c>
      <c r="B1012">
        <v>-3.6161960307817E-3</v>
      </c>
      <c r="C1012">
        <v>-4.4689671931960601E-4</v>
      </c>
      <c r="D1012">
        <v>-3.6161960307817E-3</v>
      </c>
      <c r="E1012">
        <v>-3.6161960307817E-3</v>
      </c>
      <c r="G1012">
        <f t="shared" si="61"/>
        <v>234.07866477244329</v>
      </c>
      <c r="H1012">
        <f t="shared" si="62"/>
        <v>194.21981598904088</v>
      </c>
      <c r="I1012">
        <f t="shared" si="63"/>
        <v>227.97609359211</v>
      </c>
      <c r="J1012">
        <f t="shared" si="64"/>
        <v>234.33342953086478</v>
      </c>
    </row>
    <row r="1013" spans="1:10" x14ac:dyDescent="0.25">
      <c r="A1013" s="17">
        <v>39820</v>
      </c>
      <c r="B1013">
        <v>-2.6995471836077801E-3</v>
      </c>
      <c r="C1013">
        <v>2.59770342816714E-3</v>
      </c>
      <c r="D1013">
        <v>-2.6995471836077801E-3</v>
      </c>
      <c r="E1013">
        <v>-2.6995471836077801E-3</v>
      </c>
      <c r="G1013">
        <f t="shared" si="61"/>
        <v>233.44675837221416</v>
      </c>
      <c r="H1013">
        <f t="shared" si="62"/>
        <v>194.72434147085363</v>
      </c>
      <c r="I1013">
        <f t="shared" si="63"/>
        <v>227.36066137072353</v>
      </c>
      <c r="J1013">
        <f t="shared" si="64"/>
        <v>233.70083538114957</v>
      </c>
    </row>
    <row r="1014" spans="1:10" x14ac:dyDescent="0.25">
      <c r="A1014" s="17">
        <v>39821</v>
      </c>
      <c r="B1014">
        <v>0</v>
      </c>
      <c r="C1014">
        <v>0</v>
      </c>
      <c r="D1014">
        <v>0</v>
      </c>
      <c r="E1014">
        <v>0</v>
      </c>
      <c r="G1014">
        <f t="shared" si="61"/>
        <v>233.44675837221416</v>
      </c>
      <c r="H1014">
        <f t="shared" si="62"/>
        <v>194.72434147085363</v>
      </c>
      <c r="I1014">
        <f t="shared" si="63"/>
        <v>227.36066137072353</v>
      </c>
      <c r="J1014">
        <f t="shared" si="64"/>
        <v>233.70083538114957</v>
      </c>
    </row>
    <row r="1015" spans="1:10" x14ac:dyDescent="0.25">
      <c r="A1015" s="17">
        <v>39822</v>
      </c>
      <c r="B1015">
        <v>0</v>
      </c>
      <c r="C1015">
        <v>0</v>
      </c>
      <c r="D1015">
        <v>0</v>
      </c>
      <c r="E1015">
        <v>0</v>
      </c>
      <c r="G1015">
        <f t="shared" si="61"/>
        <v>233.44675837221416</v>
      </c>
      <c r="H1015">
        <f t="shared" si="62"/>
        <v>194.72434147085363</v>
      </c>
      <c r="I1015">
        <f t="shared" si="63"/>
        <v>227.36066137072353</v>
      </c>
      <c r="J1015">
        <f t="shared" si="64"/>
        <v>233.70083538114957</v>
      </c>
    </row>
    <row r="1016" spans="1:10" x14ac:dyDescent="0.25">
      <c r="A1016" s="17">
        <v>39825</v>
      </c>
      <c r="B1016">
        <v>0</v>
      </c>
      <c r="C1016">
        <v>0</v>
      </c>
      <c r="D1016">
        <v>0</v>
      </c>
      <c r="E1016">
        <v>0</v>
      </c>
      <c r="G1016">
        <f t="shared" si="61"/>
        <v>233.44675837221416</v>
      </c>
      <c r="H1016">
        <f t="shared" si="62"/>
        <v>194.72434147085363</v>
      </c>
      <c r="I1016">
        <f t="shared" si="63"/>
        <v>227.36066137072353</v>
      </c>
      <c r="J1016">
        <f t="shared" si="64"/>
        <v>233.70083538114957</v>
      </c>
    </row>
    <row r="1017" spans="1:10" x14ac:dyDescent="0.25">
      <c r="A1017" s="17">
        <v>39826</v>
      </c>
      <c r="B1017">
        <v>0</v>
      </c>
      <c r="C1017">
        <v>0</v>
      </c>
      <c r="D1017">
        <v>0</v>
      </c>
      <c r="E1017">
        <v>0</v>
      </c>
      <c r="G1017">
        <f t="shared" si="61"/>
        <v>233.44675837221416</v>
      </c>
      <c r="H1017">
        <f t="shared" si="62"/>
        <v>194.72434147085363</v>
      </c>
      <c r="I1017">
        <f t="shared" si="63"/>
        <v>227.36066137072353</v>
      </c>
      <c r="J1017">
        <f t="shared" si="64"/>
        <v>233.70083538114957</v>
      </c>
    </row>
    <row r="1018" spans="1:10" x14ac:dyDescent="0.25">
      <c r="A1018" s="17">
        <v>39827</v>
      </c>
      <c r="B1018">
        <v>0</v>
      </c>
      <c r="C1018">
        <v>0</v>
      </c>
      <c r="D1018">
        <v>0</v>
      </c>
      <c r="E1018">
        <v>0</v>
      </c>
      <c r="G1018">
        <f t="shared" si="61"/>
        <v>233.44675837221416</v>
      </c>
      <c r="H1018">
        <f t="shared" si="62"/>
        <v>194.72434147085363</v>
      </c>
      <c r="I1018">
        <f t="shared" si="63"/>
        <v>227.36066137072353</v>
      </c>
      <c r="J1018">
        <f t="shared" si="64"/>
        <v>233.70083538114957</v>
      </c>
    </row>
    <row r="1019" spans="1:10" x14ac:dyDescent="0.25">
      <c r="A1019" s="17">
        <v>39828</v>
      </c>
      <c r="B1019">
        <v>0</v>
      </c>
      <c r="C1019">
        <v>0</v>
      </c>
      <c r="D1019">
        <v>0</v>
      </c>
      <c r="E1019">
        <v>0</v>
      </c>
      <c r="G1019">
        <f t="shared" si="61"/>
        <v>233.44675837221416</v>
      </c>
      <c r="H1019">
        <f t="shared" si="62"/>
        <v>194.72434147085363</v>
      </c>
      <c r="I1019">
        <f t="shared" si="63"/>
        <v>227.36066137072353</v>
      </c>
      <c r="J1019">
        <f t="shared" si="64"/>
        <v>233.70083538114957</v>
      </c>
    </row>
    <row r="1020" spans="1:10" x14ac:dyDescent="0.25">
      <c r="A1020" s="17">
        <v>39829</v>
      </c>
      <c r="B1020">
        <v>0</v>
      </c>
      <c r="C1020">
        <v>0</v>
      </c>
      <c r="D1020">
        <v>0</v>
      </c>
      <c r="E1020">
        <v>0</v>
      </c>
      <c r="G1020">
        <f t="shared" si="61"/>
        <v>233.44675837221416</v>
      </c>
      <c r="H1020">
        <f t="shared" si="62"/>
        <v>194.72434147085363</v>
      </c>
      <c r="I1020">
        <f t="shared" si="63"/>
        <v>227.36066137072353</v>
      </c>
      <c r="J1020">
        <f t="shared" si="64"/>
        <v>233.70083538114957</v>
      </c>
    </row>
    <row r="1021" spans="1:10" x14ac:dyDescent="0.25">
      <c r="A1021" s="17">
        <v>39833</v>
      </c>
      <c r="B1021">
        <v>0</v>
      </c>
      <c r="C1021">
        <v>0</v>
      </c>
      <c r="D1021">
        <v>0</v>
      </c>
      <c r="E1021">
        <v>0</v>
      </c>
      <c r="G1021">
        <f t="shared" si="61"/>
        <v>233.44675837221416</v>
      </c>
      <c r="H1021">
        <f t="shared" si="62"/>
        <v>194.72434147085363</v>
      </c>
      <c r="I1021">
        <f t="shared" si="63"/>
        <v>227.36066137072353</v>
      </c>
      <c r="J1021">
        <f t="shared" si="64"/>
        <v>233.70083538114957</v>
      </c>
    </row>
    <row r="1022" spans="1:10" x14ac:dyDescent="0.25">
      <c r="A1022" s="17">
        <v>39834</v>
      </c>
      <c r="B1022">
        <v>0</v>
      </c>
      <c r="C1022">
        <v>0</v>
      </c>
      <c r="D1022">
        <v>0</v>
      </c>
      <c r="E1022">
        <v>0</v>
      </c>
      <c r="G1022">
        <f t="shared" si="61"/>
        <v>233.44675837221416</v>
      </c>
      <c r="H1022">
        <f t="shared" si="62"/>
        <v>194.72434147085363</v>
      </c>
      <c r="I1022">
        <f t="shared" si="63"/>
        <v>227.36066137072353</v>
      </c>
      <c r="J1022">
        <f t="shared" si="64"/>
        <v>233.70083538114957</v>
      </c>
    </row>
    <row r="1023" spans="1:10" x14ac:dyDescent="0.25">
      <c r="A1023" s="17">
        <v>39835</v>
      </c>
      <c r="B1023">
        <v>0</v>
      </c>
      <c r="C1023">
        <v>0</v>
      </c>
      <c r="D1023">
        <v>0</v>
      </c>
      <c r="E1023">
        <v>0</v>
      </c>
      <c r="G1023">
        <f t="shared" si="61"/>
        <v>233.44675837221416</v>
      </c>
      <c r="H1023">
        <f t="shared" si="62"/>
        <v>194.72434147085363</v>
      </c>
      <c r="I1023">
        <f t="shared" si="63"/>
        <v>227.36066137072353</v>
      </c>
      <c r="J1023">
        <f t="shared" si="64"/>
        <v>233.70083538114957</v>
      </c>
    </row>
    <row r="1024" spans="1:10" x14ac:dyDescent="0.25">
      <c r="A1024" s="17">
        <v>39836</v>
      </c>
      <c r="B1024">
        <v>0</v>
      </c>
      <c r="C1024">
        <v>0</v>
      </c>
      <c r="D1024">
        <v>0</v>
      </c>
      <c r="E1024">
        <v>0</v>
      </c>
      <c r="G1024">
        <f t="shared" si="61"/>
        <v>233.44675837221416</v>
      </c>
      <c r="H1024">
        <f t="shared" si="62"/>
        <v>194.72434147085363</v>
      </c>
      <c r="I1024">
        <f t="shared" si="63"/>
        <v>227.36066137072353</v>
      </c>
      <c r="J1024">
        <f t="shared" si="64"/>
        <v>233.70083538114957</v>
      </c>
    </row>
    <row r="1025" spans="1:10" x14ac:dyDescent="0.25">
      <c r="A1025" s="17">
        <v>39839</v>
      </c>
      <c r="B1025">
        <v>0</v>
      </c>
      <c r="C1025">
        <v>0</v>
      </c>
      <c r="D1025">
        <v>0</v>
      </c>
      <c r="E1025">
        <v>0</v>
      </c>
      <c r="G1025">
        <f t="shared" si="61"/>
        <v>233.44675837221416</v>
      </c>
      <c r="H1025">
        <f t="shared" si="62"/>
        <v>194.72434147085363</v>
      </c>
      <c r="I1025">
        <f t="shared" si="63"/>
        <v>227.36066137072353</v>
      </c>
      <c r="J1025">
        <f t="shared" si="64"/>
        <v>233.70083538114957</v>
      </c>
    </row>
    <row r="1026" spans="1:10" x14ac:dyDescent="0.25">
      <c r="A1026" s="17">
        <v>39840</v>
      </c>
      <c r="B1026">
        <v>0</v>
      </c>
      <c r="C1026">
        <v>0</v>
      </c>
      <c r="D1026">
        <v>0</v>
      </c>
      <c r="E1026">
        <v>0</v>
      </c>
      <c r="G1026">
        <f t="shared" si="61"/>
        <v>233.44675837221416</v>
      </c>
      <c r="H1026">
        <f t="shared" si="62"/>
        <v>194.72434147085363</v>
      </c>
      <c r="I1026">
        <f t="shared" si="63"/>
        <v>227.36066137072353</v>
      </c>
      <c r="J1026">
        <f t="shared" si="64"/>
        <v>233.70083538114957</v>
      </c>
    </row>
    <row r="1027" spans="1:10" x14ac:dyDescent="0.25">
      <c r="A1027" s="17">
        <v>39841</v>
      </c>
      <c r="B1027">
        <v>2.8794153846153799E-2</v>
      </c>
      <c r="C1027">
        <v>-2.5500769230768902E-3</v>
      </c>
      <c r="D1027">
        <v>2.8794153846153799E-2</v>
      </c>
      <c r="E1027">
        <v>2.8794153846153799E-2</v>
      </c>
      <c r="G1027">
        <f t="shared" si="61"/>
        <v>240.16866024766958</v>
      </c>
      <c r="H1027">
        <f t="shared" si="62"/>
        <v>194.22777942130747</v>
      </c>
      <c r="I1027">
        <f t="shared" si="63"/>
        <v>233.90731923279543</v>
      </c>
      <c r="J1027">
        <f t="shared" si="64"/>
        <v>240.43005318908905</v>
      </c>
    </row>
    <row r="1028" spans="1:10" x14ac:dyDescent="0.25">
      <c r="A1028" s="17">
        <v>39842</v>
      </c>
      <c r="B1028">
        <v>-3.9294783498122901E-4</v>
      </c>
      <c r="C1028">
        <v>-1.0237013296965499E-3</v>
      </c>
      <c r="D1028">
        <v>-3.9294783498122901E-4</v>
      </c>
      <c r="E1028">
        <v>-3.9294783498122901E-4</v>
      </c>
      <c r="G1028">
        <f t="shared" ref="G1028:G1091" si="65">G1027*(1+B1028)</f>
        <v>240.07428649259492</v>
      </c>
      <c r="H1028">
        <f t="shared" ref="H1028:H1091" si="66">H1027*(1+C1028)</f>
        <v>194.02894818524987</v>
      </c>
      <c r="I1028">
        <f t="shared" ref="I1028:I1091" si="67">I1027*(1+D1028)</f>
        <v>233.81540585811663</v>
      </c>
      <c r="J1028">
        <f t="shared" ref="J1028:J1091" si="68">J1027*(1+E1028)</f>
        <v>240.33557672022397</v>
      </c>
    </row>
    <row r="1029" spans="1:10" x14ac:dyDescent="0.25">
      <c r="A1029" s="17">
        <v>39843</v>
      </c>
      <c r="B1029">
        <v>0</v>
      </c>
      <c r="C1029">
        <v>0</v>
      </c>
      <c r="D1029">
        <v>0</v>
      </c>
      <c r="E1029">
        <v>0</v>
      </c>
      <c r="G1029">
        <f t="shared" si="65"/>
        <v>240.07428649259492</v>
      </c>
      <c r="H1029">
        <f t="shared" si="66"/>
        <v>194.02894818524987</v>
      </c>
      <c r="I1029">
        <f t="shared" si="67"/>
        <v>233.81540585811663</v>
      </c>
      <c r="J1029">
        <f t="shared" si="68"/>
        <v>240.33557672022397</v>
      </c>
    </row>
    <row r="1030" spans="1:10" x14ac:dyDescent="0.25">
      <c r="A1030" s="17">
        <v>39846</v>
      </c>
      <c r="B1030">
        <v>0</v>
      </c>
      <c r="C1030">
        <v>0</v>
      </c>
      <c r="D1030">
        <v>0</v>
      </c>
      <c r="E1030">
        <v>0</v>
      </c>
      <c r="G1030">
        <f t="shared" si="65"/>
        <v>240.07428649259492</v>
      </c>
      <c r="H1030">
        <f t="shared" si="66"/>
        <v>194.02894818524987</v>
      </c>
      <c r="I1030">
        <f t="shared" si="67"/>
        <v>233.81540585811663</v>
      </c>
      <c r="J1030">
        <f t="shared" si="68"/>
        <v>240.33557672022397</v>
      </c>
    </row>
    <row r="1031" spans="1:10" x14ac:dyDescent="0.25">
      <c r="A1031" s="17">
        <v>39847</v>
      </c>
      <c r="B1031">
        <v>0</v>
      </c>
      <c r="C1031">
        <v>0</v>
      </c>
      <c r="D1031">
        <v>0</v>
      </c>
      <c r="E1031">
        <v>0</v>
      </c>
      <c r="G1031">
        <f t="shared" si="65"/>
        <v>240.07428649259492</v>
      </c>
      <c r="H1031">
        <f t="shared" si="66"/>
        <v>194.02894818524987</v>
      </c>
      <c r="I1031">
        <f t="shared" si="67"/>
        <v>233.81540585811663</v>
      </c>
      <c r="J1031">
        <f t="shared" si="68"/>
        <v>240.33557672022397</v>
      </c>
    </row>
    <row r="1032" spans="1:10" x14ac:dyDescent="0.25">
      <c r="A1032" s="17">
        <v>39848</v>
      </c>
      <c r="B1032">
        <v>0</v>
      </c>
      <c r="C1032">
        <v>0</v>
      </c>
      <c r="D1032">
        <v>0</v>
      </c>
      <c r="E1032">
        <v>0</v>
      </c>
      <c r="G1032">
        <f t="shared" si="65"/>
        <v>240.07428649259492</v>
      </c>
      <c r="H1032">
        <f t="shared" si="66"/>
        <v>194.02894818524987</v>
      </c>
      <c r="I1032">
        <f t="shared" si="67"/>
        <v>233.81540585811663</v>
      </c>
      <c r="J1032">
        <f t="shared" si="68"/>
        <v>240.33557672022397</v>
      </c>
    </row>
    <row r="1033" spans="1:10" x14ac:dyDescent="0.25">
      <c r="A1033" s="17">
        <v>39849</v>
      </c>
      <c r="B1033">
        <v>1.04375104895105E-2</v>
      </c>
      <c r="C1033">
        <v>1.04375104895105E-2</v>
      </c>
      <c r="D1033">
        <v>1.04375104895105E-2</v>
      </c>
      <c r="E1033">
        <v>1.04375104895105E-2</v>
      </c>
      <c r="G1033">
        <f t="shared" si="65"/>
        <v>242.58006437612312</v>
      </c>
      <c r="H1033">
        <f t="shared" si="66"/>
        <v>196.05412736720211</v>
      </c>
      <c r="I1033">
        <f t="shared" si="67"/>
        <v>236.25585660936989</v>
      </c>
      <c r="J1033">
        <f t="shared" si="68"/>
        <v>242.84408182324387</v>
      </c>
    </row>
    <row r="1034" spans="1:10" x14ac:dyDescent="0.25">
      <c r="A1034" s="17">
        <v>39850</v>
      </c>
      <c r="B1034">
        <v>0</v>
      </c>
      <c r="C1034">
        <v>0</v>
      </c>
      <c r="D1034">
        <v>0</v>
      </c>
      <c r="E1034">
        <v>0</v>
      </c>
      <c r="G1034">
        <f t="shared" si="65"/>
        <v>242.58006437612312</v>
      </c>
      <c r="H1034">
        <f t="shared" si="66"/>
        <v>196.05412736720211</v>
      </c>
      <c r="I1034">
        <f t="shared" si="67"/>
        <v>236.25585660936989</v>
      </c>
      <c r="J1034">
        <f t="shared" si="68"/>
        <v>242.84408182324387</v>
      </c>
    </row>
    <row r="1035" spans="1:10" x14ac:dyDescent="0.25">
      <c r="A1035" s="17">
        <v>39853</v>
      </c>
      <c r="B1035">
        <v>5.36684166045242E-3</v>
      </c>
      <c r="C1035">
        <v>-4.1161312453393099E-3</v>
      </c>
      <c r="D1035">
        <v>5.36684166045242E-3</v>
      </c>
      <c r="E1035">
        <v>5.36684166045242E-3</v>
      </c>
      <c r="G1035">
        <f t="shared" si="65"/>
        <v>243.88195317161214</v>
      </c>
      <c r="H1035">
        <f t="shared" si="66"/>
        <v>195.24714284776826</v>
      </c>
      <c r="I1035">
        <f t="shared" si="67"/>
        <v>237.52380438314694</v>
      </c>
      <c r="J1035">
        <f t="shared" si="68"/>
        <v>244.14738755856717</v>
      </c>
    </row>
    <row r="1036" spans="1:10" x14ac:dyDescent="0.25">
      <c r="A1036" s="17">
        <v>39854</v>
      </c>
      <c r="B1036">
        <v>0</v>
      </c>
      <c r="C1036">
        <v>0</v>
      </c>
      <c r="D1036">
        <v>0</v>
      </c>
      <c r="E1036">
        <v>0</v>
      </c>
      <c r="G1036">
        <f t="shared" si="65"/>
        <v>243.88195317161214</v>
      </c>
      <c r="H1036">
        <f t="shared" si="66"/>
        <v>195.24714284776826</v>
      </c>
      <c r="I1036">
        <f t="shared" si="67"/>
        <v>237.52380438314694</v>
      </c>
      <c r="J1036">
        <f t="shared" si="68"/>
        <v>244.14738755856717</v>
      </c>
    </row>
    <row r="1037" spans="1:10" x14ac:dyDescent="0.25">
      <c r="A1037" s="17">
        <v>39855</v>
      </c>
      <c r="B1037">
        <v>0</v>
      </c>
      <c r="C1037">
        <v>0</v>
      </c>
      <c r="D1037">
        <v>0</v>
      </c>
      <c r="E1037">
        <v>0</v>
      </c>
      <c r="G1037">
        <f t="shared" si="65"/>
        <v>243.88195317161214</v>
      </c>
      <c r="H1037">
        <f t="shared" si="66"/>
        <v>195.24714284776826</v>
      </c>
      <c r="I1037">
        <f t="shared" si="67"/>
        <v>237.52380438314694</v>
      </c>
      <c r="J1037">
        <f t="shared" si="68"/>
        <v>244.14738755856717</v>
      </c>
    </row>
    <row r="1038" spans="1:10" x14ac:dyDescent="0.25">
      <c r="A1038" s="17">
        <v>39856</v>
      </c>
      <c r="B1038">
        <v>0</v>
      </c>
      <c r="C1038">
        <v>0</v>
      </c>
      <c r="D1038">
        <v>0</v>
      </c>
      <c r="E1038">
        <v>0</v>
      </c>
      <c r="G1038">
        <f t="shared" si="65"/>
        <v>243.88195317161214</v>
      </c>
      <c r="H1038">
        <f t="shared" si="66"/>
        <v>195.24714284776826</v>
      </c>
      <c r="I1038">
        <f t="shared" si="67"/>
        <v>237.52380438314694</v>
      </c>
      <c r="J1038">
        <f t="shared" si="68"/>
        <v>244.14738755856717</v>
      </c>
    </row>
    <row r="1039" spans="1:10" x14ac:dyDescent="0.25">
      <c r="A1039" s="17">
        <v>39857</v>
      </c>
      <c r="B1039">
        <v>0</v>
      </c>
      <c r="C1039">
        <v>0</v>
      </c>
      <c r="D1039">
        <v>0</v>
      </c>
      <c r="E1039">
        <v>0</v>
      </c>
      <c r="G1039">
        <f t="shared" si="65"/>
        <v>243.88195317161214</v>
      </c>
      <c r="H1039">
        <f t="shared" si="66"/>
        <v>195.24714284776826</v>
      </c>
      <c r="I1039">
        <f t="shared" si="67"/>
        <v>237.52380438314694</v>
      </c>
      <c r="J1039">
        <f t="shared" si="68"/>
        <v>244.14738755856717</v>
      </c>
    </row>
    <row r="1040" spans="1:10" x14ac:dyDescent="0.25">
      <c r="A1040" s="17">
        <v>39861</v>
      </c>
      <c r="B1040">
        <v>-1.30880741222189E-3</v>
      </c>
      <c r="C1040">
        <v>-5.8218335339185199E-3</v>
      </c>
      <c r="D1040" s="1">
        <v>-2.80277119491802E-3</v>
      </c>
      <c r="E1040" s="1">
        <v>5.1039670273071303E-5</v>
      </c>
      <c r="G1040">
        <f t="shared" si="65"/>
        <v>243.562758663594</v>
      </c>
      <c r="H1040">
        <f t="shared" si="66"/>
        <v>194.11044648413534</v>
      </c>
      <c r="I1040">
        <f t="shared" si="67"/>
        <v>236.85807950611451</v>
      </c>
      <c r="J1040">
        <f t="shared" si="68"/>
        <v>244.15984876072619</v>
      </c>
    </row>
    <row r="1041" spans="1:10" x14ac:dyDescent="0.25">
      <c r="A1041" s="17">
        <v>39862</v>
      </c>
      <c r="B1041">
        <v>0</v>
      </c>
      <c r="C1041">
        <v>0</v>
      </c>
      <c r="D1041">
        <v>0</v>
      </c>
      <c r="E1041">
        <v>0</v>
      </c>
      <c r="G1041">
        <f t="shared" si="65"/>
        <v>243.562758663594</v>
      </c>
      <c r="H1041">
        <f t="shared" si="66"/>
        <v>194.11044648413534</v>
      </c>
      <c r="I1041">
        <f t="shared" si="67"/>
        <v>236.85807950611451</v>
      </c>
      <c r="J1041">
        <f t="shared" si="68"/>
        <v>244.15984876072619</v>
      </c>
    </row>
    <row r="1042" spans="1:10" x14ac:dyDescent="0.25">
      <c r="A1042" s="17">
        <v>39863</v>
      </c>
      <c r="B1042">
        <v>0</v>
      </c>
      <c r="C1042">
        <v>0</v>
      </c>
      <c r="D1042">
        <v>0</v>
      </c>
      <c r="E1042">
        <v>0</v>
      </c>
      <c r="G1042">
        <f t="shared" si="65"/>
        <v>243.562758663594</v>
      </c>
      <c r="H1042">
        <f t="shared" si="66"/>
        <v>194.11044648413534</v>
      </c>
      <c r="I1042">
        <f t="shared" si="67"/>
        <v>236.85807950611451</v>
      </c>
      <c r="J1042">
        <f t="shared" si="68"/>
        <v>244.15984876072619</v>
      </c>
    </row>
    <row r="1043" spans="1:10" x14ac:dyDescent="0.25">
      <c r="A1043" s="17">
        <v>39864</v>
      </c>
      <c r="B1043">
        <v>0</v>
      </c>
      <c r="C1043">
        <v>0</v>
      </c>
      <c r="D1043">
        <v>0</v>
      </c>
      <c r="E1043">
        <v>0</v>
      </c>
      <c r="G1043">
        <f t="shared" si="65"/>
        <v>243.562758663594</v>
      </c>
      <c r="H1043">
        <f t="shared" si="66"/>
        <v>194.11044648413534</v>
      </c>
      <c r="I1043">
        <f t="shared" si="67"/>
        <v>236.85807950611451</v>
      </c>
      <c r="J1043">
        <f t="shared" si="68"/>
        <v>244.15984876072619</v>
      </c>
    </row>
    <row r="1044" spans="1:10" x14ac:dyDescent="0.25">
      <c r="A1044" s="17">
        <v>39867</v>
      </c>
      <c r="B1044">
        <v>0</v>
      </c>
      <c r="C1044">
        <v>0</v>
      </c>
      <c r="D1044">
        <v>0</v>
      </c>
      <c r="E1044">
        <v>0</v>
      </c>
      <c r="G1044">
        <f t="shared" si="65"/>
        <v>243.562758663594</v>
      </c>
      <c r="H1044">
        <f t="shared" si="66"/>
        <v>194.11044648413534</v>
      </c>
      <c r="I1044">
        <f t="shared" si="67"/>
        <v>236.85807950611451</v>
      </c>
      <c r="J1044">
        <f t="shared" si="68"/>
        <v>244.15984876072619</v>
      </c>
    </row>
    <row r="1045" spans="1:10" x14ac:dyDescent="0.25">
      <c r="A1045" s="17">
        <v>39868</v>
      </c>
      <c r="B1045">
        <v>0</v>
      </c>
      <c r="C1045">
        <v>0</v>
      </c>
      <c r="D1045">
        <v>0</v>
      </c>
      <c r="E1045">
        <v>0</v>
      </c>
      <c r="G1045">
        <f t="shared" si="65"/>
        <v>243.562758663594</v>
      </c>
      <c r="H1045">
        <f t="shared" si="66"/>
        <v>194.11044648413534</v>
      </c>
      <c r="I1045">
        <f t="shared" si="67"/>
        <v>236.85807950611451</v>
      </c>
      <c r="J1045">
        <f t="shared" si="68"/>
        <v>244.15984876072619</v>
      </c>
    </row>
    <row r="1046" spans="1:10" x14ac:dyDescent="0.25">
      <c r="A1046" s="17">
        <v>39869</v>
      </c>
      <c r="B1046">
        <v>0</v>
      </c>
      <c r="C1046">
        <v>0</v>
      </c>
      <c r="D1046">
        <v>0</v>
      </c>
      <c r="E1046">
        <v>0</v>
      </c>
      <c r="G1046">
        <f t="shared" si="65"/>
        <v>243.562758663594</v>
      </c>
      <c r="H1046">
        <f t="shared" si="66"/>
        <v>194.11044648413534</v>
      </c>
      <c r="I1046">
        <f t="shared" si="67"/>
        <v>236.85807950611451</v>
      </c>
      <c r="J1046">
        <f t="shared" si="68"/>
        <v>244.15984876072619</v>
      </c>
    </row>
    <row r="1047" spans="1:10" x14ac:dyDescent="0.25">
      <c r="A1047" s="17">
        <v>39870</v>
      </c>
      <c r="B1047">
        <v>0</v>
      </c>
      <c r="C1047">
        <v>0</v>
      </c>
      <c r="D1047">
        <v>0</v>
      </c>
      <c r="E1047">
        <v>0</v>
      </c>
      <c r="G1047">
        <f t="shared" si="65"/>
        <v>243.562758663594</v>
      </c>
      <c r="H1047">
        <f t="shared" si="66"/>
        <v>194.11044648413534</v>
      </c>
      <c r="I1047">
        <f t="shared" si="67"/>
        <v>236.85807950611451</v>
      </c>
      <c r="J1047">
        <f t="shared" si="68"/>
        <v>244.15984876072619</v>
      </c>
    </row>
    <row r="1048" spans="1:10" x14ac:dyDescent="0.25">
      <c r="A1048" s="17">
        <v>39871</v>
      </c>
      <c r="B1048">
        <v>0</v>
      </c>
      <c r="C1048">
        <v>0</v>
      </c>
      <c r="D1048">
        <v>0</v>
      </c>
      <c r="E1048">
        <v>0</v>
      </c>
      <c r="G1048">
        <f t="shared" si="65"/>
        <v>243.562758663594</v>
      </c>
      <c r="H1048">
        <f t="shared" si="66"/>
        <v>194.11044648413534</v>
      </c>
      <c r="I1048">
        <f t="shared" si="67"/>
        <v>236.85807950611451</v>
      </c>
      <c r="J1048">
        <f t="shared" si="68"/>
        <v>244.15984876072619</v>
      </c>
    </row>
    <row r="1049" spans="1:10" x14ac:dyDescent="0.25">
      <c r="A1049" s="17">
        <v>39874</v>
      </c>
      <c r="B1049">
        <v>0</v>
      </c>
      <c r="C1049">
        <v>0</v>
      </c>
      <c r="D1049">
        <v>0</v>
      </c>
      <c r="E1049">
        <v>0</v>
      </c>
      <c r="G1049">
        <f t="shared" si="65"/>
        <v>243.562758663594</v>
      </c>
      <c r="H1049">
        <f t="shared" si="66"/>
        <v>194.11044648413534</v>
      </c>
      <c r="I1049">
        <f t="shared" si="67"/>
        <v>236.85807950611451</v>
      </c>
      <c r="J1049">
        <f t="shared" si="68"/>
        <v>244.15984876072619</v>
      </c>
    </row>
    <row r="1050" spans="1:10" x14ac:dyDescent="0.25">
      <c r="A1050" s="17">
        <v>39875</v>
      </c>
      <c r="B1050">
        <v>0</v>
      </c>
      <c r="C1050">
        <v>0</v>
      </c>
      <c r="D1050">
        <v>0</v>
      </c>
      <c r="E1050">
        <v>0</v>
      </c>
      <c r="G1050">
        <f t="shared" si="65"/>
        <v>243.562758663594</v>
      </c>
      <c r="H1050">
        <f t="shared" si="66"/>
        <v>194.11044648413534</v>
      </c>
      <c r="I1050">
        <f t="shared" si="67"/>
        <v>236.85807950611451</v>
      </c>
      <c r="J1050">
        <f t="shared" si="68"/>
        <v>244.15984876072619</v>
      </c>
    </row>
    <row r="1051" spans="1:10" x14ac:dyDescent="0.25">
      <c r="A1051" s="17">
        <v>39876</v>
      </c>
      <c r="B1051">
        <v>0</v>
      </c>
      <c r="C1051">
        <v>0</v>
      </c>
      <c r="D1051">
        <v>0</v>
      </c>
      <c r="E1051">
        <v>0</v>
      </c>
      <c r="G1051">
        <f t="shared" si="65"/>
        <v>243.562758663594</v>
      </c>
      <c r="H1051">
        <f t="shared" si="66"/>
        <v>194.11044648413534</v>
      </c>
      <c r="I1051">
        <f t="shared" si="67"/>
        <v>236.85807950611451</v>
      </c>
      <c r="J1051">
        <f t="shared" si="68"/>
        <v>244.15984876072619</v>
      </c>
    </row>
    <row r="1052" spans="1:10" x14ac:dyDescent="0.25">
      <c r="A1052" s="17">
        <v>39877</v>
      </c>
      <c r="B1052">
        <v>0</v>
      </c>
      <c r="C1052">
        <v>0</v>
      </c>
      <c r="D1052">
        <v>0</v>
      </c>
      <c r="E1052">
        <v>0</v>
      </c>
      <c r="G1052">
        <f t="shared" si="65"/>
        <v>243.562758663594</v>
      </c>
      <c r="H1052">
        <f t="shared" si="66"/>
        <v>194.11044648413534</v>
      </c>
      <c r="I1052">
        <f t="shared" si="67"/>
        <v>236.85807950611451</v>
      </c>
      <c r="J1052">
        <f t="shared" si="68"/>
        <v>244.15984876072619</v>
      </c>
    </row>
    <row r="1053" spans="1:10" x14ac:dyDescent="0.25">
      <c r="A1053" s="17">
        <v>39878</v>
      </c>
      <c r="B1053">
        <v>0</v>
      </c>
      <c r="C1053">
        <v>0</v>
      </c>
      <c r="D1053">
        <v>0</v>
      </c>
      <c r="E1053">
        <v>0</v>
      </c>
      <c r="G1053">
        <f t="shared" si="65"/>
        <v>243.562758663594</v>
      </c>
      <c r="H1053">
        <f t="shared" si="66"/>
        <v>194.11044648413534</v>
      </c>
      <c r="I1053">
        <f t="shared" si="67"/>
        <v>236.85807950611451</v>
      </c>
      <c r="J1053">
        <f t="shared" si="68"/>
        <v>244.15984876072619</v>
      </c>
    </row>
    <row r="1054" spans="1:10" x14ac:dyDescent="0.25">
      <c r="A1054" s="17">
        <v>39881</v>
      </c>
      <c r="B1054">
        <v>0</v>
      </c>
      <c r="C1054">
        <v>0</v>
      </c>
      <c r="D1054">
        <v>0</v>
      </c>
      <c r="E1054">
        <v>0</v>
      </c>
      <c r="G1054">
        <f t="shared" si="65"/>
        <v>243.562758663594</v>
      </c>
      <c r="H1054">
        <f t="shared" si="66"/>
        <v>194.11044648413534</v>
      </c>
      <c r="I1054">
        <f t="shared" si="67"/>
        <v>236.85807950611451</v>
      </c>
      <c r="J1054">
        <f t="shared" si="68"/>
        <v>244.15984876072619</v>
      </c>
    </row>
    <row r="1055" spans="1:10" x14ac:dyDescent="0.25">
      <c r="A1055" s="17">
        <v>39882</v>
      </c>
      <c r="B1055">
        <v>0</v>
      </c>
      <c r="C1055">
        <v>0</v>
      </c>
      <c r="D1055">
        <v>0</v>
      </c>
      <c r="E1055">
        <v>0</v>
      </c>
      <c r="G1055">
        <f t="shared" si="65"/>
        <v>243.562758663594</v>
      </c>
      <c r="H1055">
        <f t="shared" si="66"/>
        <v>194.11044648413534</v>
      </c>
      <c r="I1055">
        <f t="shared" si="67"/>
        <v>236.85807950611451</v>
      </c>
      <c r="J1055">
        <f t="shared" si="68"/>
        <v>244.15984876072619</v>
      </c>
    </row>
    <row r="1056" spans="1:10" x14ac:dyDescent="0.25">
      <c r="A1056" s="17">
        <v>39883</v>
      </c>
      <c r="B1056">
        <v>0</v>
      </c>
      <c r="C1056">
        <v>0</v>
      </c>
      <c r="D1056">
        <v>0</v>
      </c>
      <c r="E1056">
        <v>0</v>
      </c>
      <c r="G1056">
        <f t="shared" si="65"/>
        <v>243.562758663594</v>
      </c>
      <c r="H1056">
        <f t="shared" si="66"/>
        <v>194.11044648413534</v>
      </c>
      <c r="I1056">
        <f t="shared" si="67"/>
        <v>236.85807950611451</v>
      </c>
      <c r="J1056">
        <f t="shared" si="68"/>
        <v>244.15984876072619</v>
      </c>
    </row>
    <row r="1057" spans="1:10" x14ac:dyDescent="0.25">
      <c r="A1057" s="17">
        <v>39884</v>
      </c>
      <c r="B1057">
        <v>-1.6972939753205701E-3</v>
      </c>
      <c r="C1057">
        <v>-1.6851962255020499E-3</v>
      </c>
      <c r="D1057">
        <v>-1.6972939753205701E-3</v>
      </c>
      <c r="E1057">
        <v>-1.6972939753205701E-3</v>
      </c>
      <c r="G1057">
        <f t="shared" si="65"/>
        <v>243.14936106070181</v>
      </c>
      <c r="H1057">
        <f t="shared" si="66"/>
        <v>193.78333229238976</v>
      </c>
      <c r="I1057">
        <f t="shared" si="67"/>
        <v>236.45606171476277</v>
      </c>
      <c r="J1057">
        <f t="shared" si="68"/>
        <v>243.74543772040943</v>
      </c>
    </row>
    <row r="1058" spans="1:10" x14ac:dyDescent="0.25">
      <c r="A1058" s="17">
        <v>39885</v>
      </c>
      <c r="B1058">
        <v>0</v>
      </c>
      <c r="C1058">
        <v>0</v>
      </c>
      <c r="D1058">
        <v>0</v>
      </c>
      <c r="E1058">
        <v>0</v>
      </c>
      <c r="G1058">
        <f t="shared" si="65"/>
        <v>243.14936106070181</v>
      </c>
      <c r="H1058">
        <f t="shared" si="66"/>
        <v>193.78333229238976</v>
      </c>
      <c r="I1058">
        <f t="shared" si="67"/>
        <v>236.45606171476277</v>
      </c>
      <c r="J1058">
        <f t="shared" si="68"/>
        <v>243.74543772040943</v>
      </c>
    </row>
    <row r="1059" spans="1:10" x14ac:dyDescent="0.25">
      <c r="A1059" s="17">
        <v>39888</v>
      </c>
      <c r="B1059">
        <v>0</v>
      </c>
      <c r="C1059">
        <v>0</v>
      </c>
      <c r="D1059">
        <v>0</v>
      </c>
      <c r="E1059">
        <v>0</v>
      </c>
      <c r="G1059">
        <f t="shared" si="65"/>
        <v>243.14936106070181</v>
      </c>
      <c r="H1059">
        <f t="shared" si="66"/>
        <v>193.78333229238976</v>
      </c>
      <c r="I1059">
        <f t="shared" si="67"/>
        <v>236.45606171476277</v>
      </c>
      <c r="J1059">
        <f t="shared" si="68"/>
        <v>243.74543772040943</v>
      </c>
    </row>
    <row r="1060" spans="1:10" x14ac:dyDescent="0.25">
      <c r="A1060" s="17">
        <v>39889</v>
      </c>
      <c r="B1060">
        <v>0</v>
      </c>
      <c r="C1060">
        <v>0</v>
      </c>
      <c r="D1060">
        <v>0</v>
      </c>
      <c r="E1060">
        <v>0</v>
      </c>
      <c r="G1060">
        <f t="shared" si="65"/>
        <v>243.14936106070181</v>
      </c>
      <c r="H1060">
        <f t="shared" si="66"/>
        <v>193.78333229238976</v>
      </c>
      <c r="I1060">
        <f t="shared" si="67"/>
        <v>236.45606171476277</v>
      </c>
      <c r="J1060">
        <f t="shared" si="68"/>
        <v>243.74543772040943</v>
      </c>
    </row>
    <row r="1061" spans="1:10" x14ac:dyDescent="0.25">
      <c r="A1061" s="17">
        <v>39890</v>
      </c>
      <c r="B1061">
        <v>0</v>
      </c>
      <c r="C1061">
        <v>0</v>
      </c>
      <c r="D1061">
        <v>0</v>
      </c>
      <c r="E1061">
        <v>0</v>
      </c>
      <c r="G1061">
        <f t="shared" si="65"/>
        <v>243.14936106070181</v>
      </c>
      <c r="H1061">
        <f t="shared" si="66"/>
        <v>193.78333229238976</v>
      </c>
      <c r="I1061">
        <f t="shared" si="67"/>
        <v>236.45606171476277</v>
      </c>
      <c r="J1061">
        <f t="shared" si="68"/>
        <v>243.74543772040943</v>
      </c>
    </row>
    <row r="1062" spans="1:10" x14ac:dyDescent="0.25">
      <c r="A1062" s="17">
        <v>39891</v>
      </c>
      <c r="B1062">
        <v>0</v>
      </c>
      <c r="C1062">
        <v>0</v>
      </c>
      <c r="D1062">
        <v>0</v>
      </c>
      <c r="E1062">
        <v>0</v>
      </c>
      <c r="G1062">
        <f t="shared" si="65"/>
        <v>243.14936106070181</v>
      </c>
      <c r="H1062">
        <f t="shared" si="66"/>
        <v>193.78333229238976</v>
      </c>
      <c r="I1062">
        <f t="shared" si="67"/>
        <v>236.45606171476277</v>
      </c>
      <c r="J1062">
        <f t="shared" si="68"/>
        <v>243.74543772040943</v>
      </c>
    </row>
    <row r="1063" spans="1:10" x14ac:dyDescent="0.25">
      <c r="A1063" s="17">
        <v>39892</v>
      </c>
      <c r="B1063" s="1">
        <v>0</v>
      </c>
      <c r="C1063">
        <v>0</v>
      </c>
      <c r="D1063" s="1">
        <v>0</v>
      </c>
      <c r="E1063" s="1">
        <v>0</v>
      </c>
      <c r="G1063">
        <f t="shared" si="65"/>
        <v>243.14936106070181</v>
      </c>
      <c r="H1063">
        <f t="shared" si="66"/>
        <v>193.78333229238976</v>
      </c>
      <c r="I1063">
        <f t="shared" si="67"/>
        <v>236.45606171476277</v>
      </c>
      <c r="J1063">
        <f t="shared" si="68"/>
        <v>243.74543772040943</v>
      </c>
    </row>
    <row r="1064" spans="1:10" x14ac:dyDescent="0.25">
      <c r="A1064" s="17">
        <v>39895</v>
      </c>
      <c r="B1064">
        <v>0</v>
      </c>
      <c r="C1064">
        <v>0</v>
      </c>
      <c r="D1064">
        <v>0</v>
      </c>
      <c r="E1064">
        <v>0</v>
      </c>
      <c r="G1064">
        <f t="shared" si="65"/>
        <v>243.14936106070181</v>
      </c>
      <c r="H1064">
        <f t="shared" si="66"/>
        <v>193.78333229238976</v>
      </c>
      <c r="I1064">
        <f t="shared" si="67"/>
        <v>236.45606171476277</v>
      </c>
      <c r="J1064">
        <f t="shared" si="68"/>
        <v>243.74543772040943</v>
      </c>
    </row>
    <row r="1065" spans="1:10" x14ac:dyDescent="0.25">
      <c r="A1065" s="17">
        <v>39896</v>
      </c>
      <c r="B1065">
        <v>-9.4378267716535309E-3</v>
      </c>
      <c r="C1065">
        <v>-2.8362519685039399E-3</v>
      </c>
      <c r="D1065">
        <v>-2.8362519685039399E-3</v>
      </c>
      <c r="E1065">
        <v>0</v>
      </c>
      <c r="G1065">
        <f t="shared" si="65"/>
        <v>240.85455951137268</v>
      </c>
      <c r="H1065">
        <f t="shared" si="66"/>
        <v>193.23371393471223</v>
      </c>
      <c r="I1065">
        <f t="shared" si="67"/>
        <v>235.78541274425959</v>
      </c>
      <c r="J1065">
        <f t="shared" si="68"/>
        <v>243.74543772040943</v>
      </c>
    </row>
    <row r="1066" spans="1:10" x14ac:dyDescent="0.25">
      <c r="A1066" s="17">
        <v>39897</v>
      </c>
      <c r="B1066">
        <v>4.4907372942018802E-4</v>
      </c>
      <c r="C1066">
        <v>4.4907372942018802E-4</v>
      </c>
      <c r="D1066">
        <v>4.4907372942018802E-4</v>
      </c>
      <c r="E1066">
        <v>4.4907372942018802E-4</v>
      </c>
      <c r="G1066">
        <f t="shared" si="65"/>
        <v>240.96272096666033</v>
      </c>
      <c r="H1066">
        <f t="shared" si="66"/>
        <v>193.32049011927862</v>
      </c>
      <c r="I1066">
        <f t="shared" si="67"/>
        <v>235.89129777890355</v>
      </c>
      <c r="J1066">
        <f t="shared" si="68"/>
        <v>243.85489739315571</v>
      </c>
    </row>
    <row r="1067" spans="1:10" x14ac:dyDescent="0.25">
      <c r="A1067" s="17">
        <v>39898</v>
      </c>
      <c r="B1067">
        <v>0</v>
      </c>
      <c r="C1067">
        <v>0</v>
      </c>
      <c r="D1067">
        <v>0</v>
      </c>
      <c r="E1067">
        <v>0</v>
      </c>
      <c r="G1067">
        <f t="shared" si="65"/>
        <v>240.96272096666033</v>
      </c>
      <c r="H1067">
        <f t="shared" si="66"/>
        <v>193.32049011927862</v>
      </c>
      <c r="I1067">
        <f t="shared" si="67"/>
        <v>235.89129777890355</v>
      </c>
      <c r="J1067">
        <f t="shared" si="68"/>
        <v>243.85489739315571</v>
      </c>
    </row>
    <row r="1068" spans="1:10" x14ac:dyDescent="0.25">
      <c r="A1068" s="17">
        <v>39899</v>
      </c>
      <c r="B1068">
        <v>-9.5391657271700497E-4</v>
      </c>
      <c r="C1068">
        <v>-9.5391657271700497E-4</v>
      </c>
      <c r="D1068">
        <v>-9.5391657271700497E-4</v>
      </c>
      <c r="E1068">
        <v>-9.5391657271700497E-4</v>
      </c>
      <c r="G1068">
        <f t="shared" si="65"/>
        <v>240.73286263372324</v>
      </c>
      <c r="H1068">
        <f t="shared" si="66"/>
        <v>193.13607849990805</v>
      </c>
      <c r="I1068">
        <f t="shared" si="67"/>
        <v>235.66627716059253</v>
      </c>
      <c r="J1068">
        <f t="shared" si="68"/>
        <v>243.62228016519416</v>
      </c>
    </row>
    <row r="1069" spans="1:10" x14ac:dyDescent="0.25">
      <c r="A1069" s="17">
        <v>39902</v>
      </c>
      <c r="B1069">
        <v>-2.4660884384390701E-2</v>
      </c>
      <c r="C1069">
        <v>-1.5113265336771599E-2</v>
      </c>
      <c r="D1069">
        <v>-2.4660884384390701E-2</v>
      </c>
      <c r="E1069">
        <v>-2.4660884384390701E-2</v>
      </c>
      <c r="G1069">
        <f t="shared" si="65"/>
        <v>234.79617734078957</v>
      </c>
      <c r="H1069">
        <f t="shared" si="66"/>
        <v>190.21716169943539</v>
      </c>
      <c r="I1069">
        <f t="shared" si="67"/>
        <v>229.85453834623539</v>
      </c>
      <c r="J1069">
        <f t="shared" si="68"/>
        <v>237.61433928057866</v>
      </c>
    </row>
    <row r="1070" spans="1:10" x14ac:dyDescent="0.25">
      <c r="A1070" s="17">
        <v>39903</v>
      </c>
      <c r="B1070">
        <v>0</v>
      </c>
      <c r="C1070">
        <v>0</v>
      </c>
      <c r="D1070">
        <v>0</v>
      </c>
      <c r="E1070">
        <v>0</v>
      </c>
      <c r="G1070">
        <f t="shared" si="65"/>
        <v>234.79617734078957</v>
      </c>
      <c r="H1070">
        <f t="shared" si="66"/>
        <v>190.21716169943539</v>
      </c>
      <c r="I1070">
        <f t="shared" si="67"/>
        <v>229.85453834623539</v>
      </c>
      <c r="J1070">
        <f t="shared" si="68"/>
        <v>237.61433928057866</v>
      </c>
    </row>
    <row r="1071" spans="1:10" x14ac:dyDescent="0.25">
      <c r="A1071" s="17">
        <v>39904</v>
      </c>
      <c r="B1071">
        <v>1.24972013017202E-3</v>
      </c>
      <c r="C1071">
        <v>-1.56447481791415E-3</v>
      </c>
      <c r="D1071">
        <v>1.24972013017202E-3</v>
      </c>
      <c r="E1071">
        <v>1.24972013017202E-3</v>
      </c>
      <c r="G1071">
        <f t="shared" si="65"/>
        <v>235.08960685009978</v>
      </c>
      <c r="H1071">
        <f t="shared" si="66"/>
        <v>189.91957174002152</v>
      </c>
      <c r="I1071">
        <f t="shared" si="67"/>
        <v>230.14179218981806</v>
      </c>
      <c r="J1071">
        <f t="shared" si="68"/>
        <v>237.91129070359511</v>
      </c>
    </row>
    <row r="1072" spans="1:10" x14ac:dyDescent="0.25">
      <c r="A1072" s="17">
        <v>39905</v>
      </c>
      <c r="B1072">
        <v>0</v>
      </c>
      <c r="C1072">
        <v>0</v>
      </c>
      <c r="D1072">
        <v>0</v>
      </c>
      <c r="E1072">
        <v>0</v>
      </c>
      <c r="G1072">
        <f t="shared" si="65"/>
        <v>235.08960685009978</v>
      </c>
      <c r="H1072">
        <f t="shared" si="66"/>
        <v>189.91957174002152</v>
      </c>
      <c r="I1072">
        <f t="shared" si="67"/>
        <v>230.14179218981806</v>
      </c>
      <c r="J1072">
        <f t="shared" si="68"/>
        <v>237.91129070359511</v>
      </c>
    </row>
    <row r="1073" spans="1:10" x14ac:dyDescent="0.25">
      <c r="A1073" s="17">
        <v>39906</v>
      </c>
      <c r="B1073">
        <v>1.3253151737709299E-2</v>
      </c>
      <c r="C1073">
        <v>1.3253151737709299E-2</v>
      </c>
      <c r="D1073">
        <v>1.3253151737709299E-2</v>
      </c>
      <c r="E1073">
        <v>1.3253151737709299E-2</v>
      </c>
      <c r="G1073">
        <f t="shared" si="65"/>
        <v>238.20528508164256</v>
      </c>
      <c r="H1073">
        <f t="shared" si="66"/>
        <v>192.43660464225277</v>
      </c>
      <c r="I1073">
        <f t="shared" si="67"/>
        <v>233.19189628289806</v>
      </c>
      <c r="J1073">
        <f t="shared" si="68"/>
        <v>241.06436513940412</v>
      </c>
    </row>
    <row r="1074" spans="1:10" x14ac:dyDescent="0.25">
      <c r="A1074" s="17">
        <v>39909</v>
      </c>
      <c r="B1074">
        <v>0</v>
      </c>
      <c r="C1074">
        <v>0</v>
      </c>
      <c r="D1074">
        <v>0</v>
      </c>
      <c r="E1074">
        <v>0</v>
      </c>
      <c r="G1074">
        <f t="shared" si="65"/>
        <v>238.20528508164256</v>
      </c>
      <c r="H1074">
        <f t="shared" si="66"/>
        <v>192.43660464225277</v>
      </c>
      <c r="I1074">
        <f t="shared" si="67"/>
        <v>233.19189628289806</v>
      </c>
      <c r="J1074">
        <f t="shared" si="68"/>
        <v>241.06436513940412</v>
      </c>
    </row>
    <row r="1075" spans="1:10" x14ac:dyDescent="0.25">
      <c r="A1075" s="17">
        <v>39910</v>
      </c>
      <c r="B1075">
        <v>4.3485124418536801E-3</v>
      </c>
      <c r="C1075">
        <v>4.3485124418536801E-3</v>
      </c>
      <c r="D1075">
        <v>4.3485124418536801E-3</v>
      </c>
      <c r="E1075">
        <v>4.3485124418536801E-3</v>
      </c>
      <c r="G1075">
        <f t="shared" si="65"/>
        <v>239.24112372753538</v>
      </c>
      <c r="H1075">
        <f t="shared" si="66"/>
        <v>193.27341761180767</v>
      </c>
      <c r="I1075">
        <f t="shared" si="67"/>
        <v>234.20593414522369</v>
      </c>
      <c r="J1075">
        <f t="shared" si="68"/>
        <v>242.11263653050037</v>
      </c>
    </row>
    <row r="1076" spans="1:10" x14ac:dyDescent="0.25">
      <c r="A1076" s="17">
        <v>39911</v>
      </c>
      <c r="B1076">
        <v>1.0567052660056199E-2</v>
      </c>
      <c r="C1076">
        <v>1.0567052660056199E-2</v>
      </c>
      <c r="D1076">
        <v>1.0567052660056199E-2</v>
      </c>
      <c r="E1076">
        <v>1.0567052660056199E-2</v>
      </c>
      <c r="G1076">
        <f t="shared" si="65"/>
        <v>241.76919728041528</v>
      </c>
      <c r="H1076">
        <f t="shared" si="66"/>
        <v>195.31574799350071</v>
      </c>
      <c r="I1076">
        <f t="shared" si="67"/>
        <v>236.68080058463394</v>
      </c>
      <c r="J1076">
        <f t="shared" si="68"/>
        <v>244.67105351038325</v>
      </c>
    </row>
    <row r="1077" spans="1:10" x14ac:dyDescent="0.25">
      <c r="A1077" s="17">
        <v>39912</v>
      </c>
      <c r="B1077">
        <v>0</v>
      </c>
      <c r="C1077">
        <v>0</v>
      </c>
      <c r="D1077">
        <v>0</v>
      </c>
      <c r="E1077">
        <v>0</v>
      </c>
      <c r="G1077">
        <f t="shared" si="65"/>
        <v>241.76919728041528</v>
      </c>
      <c r="H1077">
        <f t="shared" si="66"/>
        <v>195.31574799350071</v>
      </c>
      <c r="I1077">
        <f t="shared" si="67"/>
        <v>236.68080058463394</v>
      </c>
      <c r="J1077">
        <f t="shared" si="68"/>
        <v>244.67105351038325</v>
      </c>
    </row>
    <row r="1078" spans="1:10" x14ac:dyDescent="0.25">
      <c r="A1078" s="17">
        <v>39916</v>
      </c>
      <c r="B1078">
        <v>0</v>
      </c>
      <c r="C1078">
        <v>0</v>
      </c>
      <c r="D1078">
        <v>0</v>
      </c>
      <c r="E1078">
        <v>0</v>
      </c>
      <c r="G1078">
        <f t="shared" si="65"/>
        <v>241.76919728041528</v>
      </c>
      <c r="H1078">
        <f t="shared" si="66"/>
        <v>195.31574799350071</v>
      </c>
      <c r="I1078">
        <f t="shared" si="67"/>
        <v>236.68080058463394</v>
      </c>
      <c r="J1078">
        <f t="shared" si="68"/>
        <v>244.67105351038325</v>
      </c>
    </row>
    <row r="1079" spans="1:10" x14ac:dyDescent="0.25">
      <c r="A1079" s="17">
        <v>39917</v>
      </c>
      <c r="B1079">
        <v>-4.8781546445251702E-3</v>
      </c>
      <c r="C1079">
        <v>-6.9954353918006999E-3</v>
      </c>
      <c r="D1079">
        <v>-4.8781546445251702E-3</v>
      </c>
      <c r="E1079">
        <v>-4.8781546445251702E-3</v>
      </c>
      <c r="G1079">
        <f t="shared" si="65"/>
        <v>240.58980974779871</v>
      </c>
      <c r="H1079">
        <f t="shared" si="66"/>
        <v>193.94942929741094</v>
      </c>
      <c r="I1079">
        <f t="shared" si="67"/>
        <v>235.52623503799208</v>
      </c>
      <c r="J1079">
        <f t="shared" si="68"/>
        <v>243.47751027432071</v>
      </c>
    </row>
    <row r="1080" spans="1:10" x14ac:dyDescent="0.25">
      <c r="A1080" s="17">
        <v>39918</v>
      </c>
      <c r="B1080">
        <v>5.8066113088178599E-4</v>
      </c>
      <c r="C1080">
        <v>5.8066113088178599E-4</v>
      </c>
      <c r="D1080">
        <v>5.8066113088178599E-4</v>
      </c>
      <c r="E1080">
        <v>5.8066113088178599E-4</v>
      </c>
      <c r="G1080">
        <f t="shared" si="65"/>
        <v>240.72951089880553</v>
      </c>
      <c r="H1080">
        <f t="shared" si="66"/>
        <v>194.06204819236066</v>
      </c>
      <c r="I1080">
        <f t="shared" si="67"/>
        <v>235.66299596798157</v>
      </c>
      <c r="J1080">
        <f t="shared" si="68"/>
        <v>243.6188882007809</v>
      </c>
    </row>
    <row r="1081" spans="1:10" x14ac:dyDescent="0.25">
      <c r="A1081" s="17">
        <v>39919</v>
      </c>
      <c r="B1081">
        <v>0</v>
      </c>
      <c r="C1081">
        <v>0</v>
      </c>
      <c r="D1081">
        <v>0</v>
      </c>
      <c r="E1081">
        <v>0</v>
      </c>
      <c r="G1081">
        <f t="shared" si="65"/>
        <v>240.72951089880553</v>
      </c>
      <c r="H1081">
        <f t="shared" si="66"/>
        <v>194.06204819236066</v>
      </c>
      <c r="I1081">
        <f t="shared" si="67"/>
        <v>235.66299596798157</v>
      </c>
      <c r="J1081">
        <f t="shared" si="68"/>
        <v>243.6188882007809</v>
      </c>
    </row>
    <row r="1082" spans="1:10" x14ac:dyDescent="0.25">
      <c r="A1082" s="17">
        <v>39920</v>
      </c>
      <c r="B1082">
        <v>2.20620457133801E-2</v>
      </c>
      <c r="C1082">
        <v>-1.8100066339872701E-3</v>
      </c>
      <c r="D1082">
        <v>-1.8100066339872701E-3</v>
      </c>
      <c r="E1082">
        <v>0</v>
      </c>
      <c r="G1082">
        <f t="shared" si="65"/>
        <v>246.04049637281457</v>
      </c>
      <c r="H1082">
        <f t="shared" si="66"/>
        <v>193.71079459772733</v>
      </c>
      <c r="I1082">
        <f t="shared" si="67"/>
        <v>235.23644438189422</v>
      </c>
      <c r="J1082">
        <f t="shared" si="68"/>
        <v>243.6188882007809</v>
      </c>
    </row>
    <row r="1083" spans="1:10" x14ac:dyDescent="0.25">
      <c r="A1083" s="17">
        <v>39923</v>
      </c>
      <c r="B1083">
        <v>-1.21069152127818E-2</v>
      </c>
      <c r="C1083">
        <v>-1.37229522243459E-2</v>
      </c>
      <c r="D1083">
        <v>-1.45219637564711E-2</v>
      </c>
      <c r="E1083">
        <v>-8.2685074457914797E-3</v>
      </c>
      <c r="G1083">
        <f t="shared" si="65"/>
        <v>243.06170494431814</v>
      </c>
      <c r="H1083">
        <f t="shared" si="66"/>
        <v>191.05251061812262</v>
      </c>
      <c r="I1083">
        <f t="shared" si="67"/>
        <v>231.82034926237921</v>
      </c>
      <c r="J1083">
        <f t="shared" si="68"/>
        <v>241.60452360975731</v>
      </c>
    </row>
    <row r="1084" spans="1:10" x14ac:dyDescent="0.25">
      <c r="A1084" s="17">
        <v>39924</v>
      </c>
      <c r="B1084">
        <v>2.7730512222717E-2</v>
      </c>
      <c r="C1084">
        <v>4.2144880703713899E-3</v>
      </c>
      <c r="D1084">
        <v>4.2144880703713899E-3</v>
      </c>
      <c r="E1084">
        <v>9.2037848655409701E-3</v>
      </c>
      <c r="G1084">
        <f t="shared" si="65"/>
        <v>249.80193052415098</v>
      </c>
      <c r="H1084">
        <f t="shared" si="66"/>
        <v>191.85769914493721</v>
      </c>
      <c r="I1084">
        <f t="shared" si="67"/>
        <v>232.79735335881483</v>
      </c>
      <c r="J1084">
        <f t="shared" si="68"/>
        <v>243.82819966760306</v>
      </c>
    </row>
    <row r="1085" spans="1:10" x14ac:dyDescent="0.25">
      <c r="A1085" s="17">
        <v>39925</v>
      </c>
      <c r="B1085">
        <v>0</v>
      </c>
      <c r="C1085">
        <v>0</v>
      </c>
      <c r="D1085">
        <v>0</v>
      </c>
      <c r="E1085">
        <v>0</v>
      </c>
      <c r="G1085">
        <f t="shared" si="65"/>
        <v>249.80193052415098</v>
      </c>
      <c r="H1085">
        <f t="shared" si="66"/>
        <v>191.85769914493721</v>
      </c>
      <c r="I1085">
        <f t="shared" si="67"/>
        <v>232.79735335881483</v>
      </c>
      <c r="J1085">
        <f t="shared" si="68"/>
        <v>243.82819966760306</v>
      </c>
    </row>
    <row r="1086" spans="1:10" x14ac:dyDescent="0.25">
      <c r="A1086" s="17">
        <v>39926</v>
      </c>
      <c r="B1086">
        <v>1.0589206803077299E-3</v>
      </c>
      <c r="C1086">
        <v>-1.04008049780828E-2</v>
      </c>
      <c r="D1086">
        <v>-1.04008049780828E-2</v>
      </c>
      <c r="E1086">
        <v>0</v>
      </c>
      <c r="G1086">
        <f t="shared" si="65"/>
        <v>250.0664509543638</v>
      </c>
      <c r="H1086">
        <f t="shared" si="66"/>
        <v>189.86222463258704</v>
      </c>
      <c r="I1086">
        <f t="shared" si="67"/>
        <v>230.37607348711597</v>
      </c>
      <c r="J1086">
        <f t="shared" si="68"/>
        <v>243.82819966760306</v>
      </c>
    </row>
    <row r="1087" spans="1:10" x14ac:dyDescent="0.25">
      <c r="A1087" s="17">
        <v>39927</v>
      </c>
      <c r="B1087">
        <v>0</v>
      </c>
      <c r="C1087">
        <v>0</v>
      </c>
      <c r="D1087">
        <v>0</v>
      </c>
      <c r="E1087">
        <v>0</v>
      </c>
      <c r="G1087">
        <f t="shared" si="65"/>
        <v>250.0664509543638</v>
      </c>
      <c r="H1087">
        <f t="shared" si="66"/>
        <v>189.86222463258704</v>
      </c>
      <c r="I1087">
        <f t="shared" si="67"/>
        <v>230.37607348711597</v>
      </c>
      <c r="J1087">
        <f t="shared" si="68"/>
        <v>243.82819966760306</v>
      </c>
    </row>
    <row r="1088" spans="1:10" x14ac:dyDescent="0.25">
      <c r="A1088" s="17">
        <v>39930</v>
      </c>
      <c r="B1088">
        <v>-2.2653272076652901E-2</v>
      </c>
      <c r="C1088">
        <v>-2.2052919477550201E-2</v>
      </c>
      <c r="D1088">
        <v>-2.2653272076652901E-2</v>
      </c>
      <c r="E1088">
        <v>-2.2653272076652901E-2</v>
      </c>
      <c r="G1088">
        <f t="shared" si="65"/>
        <v>244.4016276036516</v>
      </c>
      <c r="H1088">
        <f t="shared" si="66"/>
        <v>185.67520828093606</v>
      </c>
      <c r="I1088">
        <f t="shared" si="67"/>
        <v>225.15730161446135</v>
      </c>
      <c r="J1088">
        <f t="shared" si="68"/>
        <v>238.30469312057241</v>
      </c>
    </row>
    <row r="1089" spans="1:10" x14ac:dyDescent="0.25">
      <c r="A1089" s="17">
        <v>39931</v>
      </c>
      <c r="B1089">
        <v>1.1096775894538599E-2</v>
      </c>
      <c r="C1089">
        <v>1.1096775894538599E-2</v>
      </c>
      <c r="D1089">
        <v>1.1096775894538599E-2</v>
      </c>
      <c r="E1089">
        <v>0</v>
      </c>
      <c r="G1089">
        <f t="shared" si="65"/>
        <v>247.1136976934298</v>
      </c>
      <c r="H1089">
        <f t="shared" si="66"/>
        <v>187.73560445640138</v>
      </c>
      <c r="I1089">
        <f t="shared" si="67"/>
        <v>227.65582173149605</v>
      </c>
      <c r="J1089">
        <f t="shared" si="68"/>
        <v>238.30469312057241</v>
      </c>
    </row>
    <row r="1090" spans="1:10" x14ac:dyDescent="0.25">
      <c r="A1090" s="17">
        <v>39932</v>
      </c>
      <c r="B1090">
        <v>0</v>
      </c>
      <c r="C1090">
        <v>0</v>
      </c>
      <c r="D1090">
        <v>0</v>
      </c>
      <c r="E1090">
        <v>0</v>
      </c>
      <c r="G1090">
        <f t="shared" si="65"/>
        <v>247.1136976934298</v>
      </c>
      <c r="H1090">
        <f t="shared" si="66"/>
        <v>187.73560445640138</v>
      </c>
      <c r="I1090">
        <f t="shared" si="67"/>
        <v>227.65582173149605</v>
      </c>
      <c r="J1090">
        <f t="shared" si="68"/>
        <v>238.30469312057241</v>
      </c>
    </row>
    <row r="1091" spans="1:10" x14ac:dyDescent="0.25">
      <c r="A1091" s="17">
        <v>39933</v>
      </c>
      <c r="B1091" s="1">
        <v>0</v>
      </c>
      <c r="C1091" s="1">
        <v>0</v>
      </c>
      <c r="D1091">
        <v>0</v>
      </c>
      <c r="E1091">
        <v>0</v>
      </c>
      <c r="G1091">
        <f t="shared" si="65"/>
        <v>247.1136976934298</v>
      </c>
      <c r="H1091">
        <f t="shared" si="66"/>
        <v>187.73560445640138</v>
      </c>
      <c r="I1091">
        <f t="shared" si="67"/>
        <v>227.65582173149605</v>
      </c>
      <c r="J1091">
        <f t="shared" si="68"/>
        <v>238.30469312057241</v>
      </c>
    </row>
    <row r="1092" spans="1:10" x14ac:dyDescent="0.25">
      <c r="A1092" s="17">
        <v>39934</v>
      </c>
      <c r="B1092">
        <v>0</v>
      </c>
      <c r="C1092">
        <v>0</v>
      </c>
      <c r="D1092">
        <v>0</v>
      </c>
      <c r="E1092">
        <v>0</v>
      </c>
      <c r="G1092">
        <f t="shared" ref="G1092:G1155" si="69">G1091*(1+B1092)</f>
        <v>247.1136976934298</v>
      </c>
      <c r="H1092">
        <f t="shared" ref="H1092:H1155" si="70">H1091*(1+C1092)</f>
        <v>187.73560445640138</v>
      </c>
      <c r="I1092">
        <f t="shared" ref="I1092:I1155" si="71">I1091*(1+D1092)</f>
        <v>227.65582173149605</v>
      </c>
      <c r="J1092">
        <f t="shared" ref="J1092:J1155" si="72">J1091*(1+E1092)</f>
        <v>238.30469312057241</v>
      </c>
    </row>
    <row r="1093" spans="1:10" x14ac:dyDescent="0.25">
      <c r="A1093" s="17">
        <v>39937</v>
      </c>
      <c r="B1093">
        <v>0</v>
      </c>
      <c r="C1093">
        <v>0</v>
      </c>
      <c r="D1093">
        <v>0</v>
      </c>
      <c r="E1093">
        <v>0</v>
      </c>
      <c r="G1093">
        <f t="shared" si="69"/>
        <v>247.1136976934298</v>
      </c>
      <c r="H1093">
        <f t="shared" si="70"/>
        <v>187.73560445640138</v>
      </c>
      <c r="I1093">
        <f t="shared" si="71"/>
        <v>227.65582173149605</v>
      </c>
      <c r="J1093">
        <f t="shared" si="72"/>
        <v>238.30469312057241</v>
      </c>
    </row>
    <row r="1094" spans="1:10" x14ac:dyDescent="0.25">
      <c r="A1094" s="17">
        <v>39938</v>
      </c>
      <c r="B1094">
        <v>0</v>
      </c>
      <c r="C1094">
        <v>0</v>
      </c>
      <c r="D1094">
        <v>0</v>
      </c>
      <c r="E1094">
        <v>0</v>
      </c>
      <c r="G1094">
        <f t="shared" si="69"/>
        <v>247.1136976934298</v>
      </c>
      <c r="H1094">
        <f t="shared" si="70"/>
        <v>187.73560445640138</v>
      </c>
      <c r="I1094">
        <f t="shared" si="71"/>
        <v>227.65582173149605</v>
      </c>
      <c r="J1094">
        <f t="shared" si="72"/>
        <v>238.30469312057241</v>
      </c>
    </row>
    <row r="1095" spans="1:10" x14ac:dyDescent="0.25">
      <c r="A1095" s="17">
        <v>39939</v>
      </c>
      <c r="B1095">
        <v>-1.8058913618749901E-2</v>
      </c>
      <c r="C1095">
        <v>-9.0490605776352498E-3</v>
      </c>
      <c r="D1095">
        <v>-9.0490605776352498E-3</v>
      </c>
      <c r="E1095">
        <v>0</v>
      </c>
      <c r="G1095">
        <f t="shared" si="69"/>
        <v>242.65109277277426</v>
      </c>
      <c r="H1095">
        <f t="shared" si="70"/>
        <v>186.03677359909645</v>
      </c>
      <c r="I1095">
        <f t="shared" si="71"/>
        <v>225.59575040979641</v>
      </c>
      <c r="J1095">
        <f t="shared" si="72"/>
        <v>238.30469312057241</v>
      </c>
    </row>
    <row r="1096" spans="1:10" x14ac:dyDescent="0.25">
      <c r="A1096" s="17">
        <v>39940</v>
      </c>
      <c r="B1096">
        <v>0</v>
      </c>
      <c r="C1096">
        <v>0</v>
      </c>
      <c r="D1096">
        <v>0</v>
      </c>
      <c r="E1096">
        <v>0</v>
      </c>
      <c r="G1096">
        <f t="shared" si="69"/>
        <v>242.65109277277426</v>
      </c>
      <c r="H1096">
        <f t="shared" si="70"/>
        <v>186.03677359909645</v>
      </c>
      <c r="I1096">
        <f t="shared" si="71"/>
        <v>225.59575040979641</v>
      </c>
      <c r="J1096">
        <f t="shared" si="72"/>
        <v>238.30469312057241</v>
      </c>
    </row>
    <row r="1097" spans="1:10" x14ac:dyDescent="0.25">
      <c r="A1097" s="17">
        <v>39941</v>
      </c>
      <c r="B1097">
        <v>0</v>
      </c>
      <c r="C1097">
        <v>0</v>
      </c>
      <c r="D1097">
        <v>0</v>
      </c>
      <c r="E1097">
        <v>0</v>
      </c>
      <c r="G1097">
        <f t="shared" si="69"/>
        <v>242.65109277277426</v>
      </c>
      <c r="H1097">
        <f t="shared" si="70"/>
        <v>186.03677359909645</v>
      </c>
      <c r="I1097">
        <f t="shared" si="71"/>
        <v>225.59575040979641</v>
      </c>
      <c r="J1097">
        <f t="shared" si="72"/>
        <v>238.30469312057241</v>
      </c>
    </row>
    <row r="1098" spans="1:10" x14ac:dyDescent="0.25">
      <c r="A1098" s="17">
        <v>39944</v>
      </c>
      <c r="B1098">
        <v>-1.11982736295223E-3</v>
      </c>
      <c r="C1098">
        <v>-7.7158542784151805E-4</v>
      </c>
      <c r="D1098">
        <v>-1.11982736295223E-3</v>
      </c>
      <c r="E1098">
        <v>-1.11982736295223E-3</v>
      </c>
      <c r="G1098">
        <f t="shared" si="69"/>
        <v>242.37936543943704</v>
      </c>
      <c r="H1098">
        <f t="shared" si="70"/>
        <v>185.89323033554473</v>
      </c>
      <c r="I1098">
        <f t="shared" si="71"/>
        <v>225.34312211552177</v>
      </c>
      <c r="J1098">
        <f t="shared" si="72"/>
        <v>238.03783300449606</v>
      </c>
    </row>
    <row r="1099" spans="1:10" x14ac:dyDescent="0.25">
      <c r="A1099" s="17">
        <v>39945</v>
      </c>
      <c r="B1099">
        <v>0</v>
      </c>
      <c r="C1099">
        <v>0</v>
      </c>
      <c r="D1099">
        <v>0</v>
      </c>
      <c r="E1099">
        <v>0</v>
      </c>
      <c r="G1099">
        <f t="shared" si="69"/>
        <v>242.37936543943704</v>
      </c>
      <c r="H1099">
        <f t="shared" si="70"/>
        <v>185.89323033554473</v>
      </c>
      <c r="I1099">
        <f t="shared" si="71"/>
        <v>225.34312211552177</v>
      </c>
      <c r="J1099">
        <f t="shared" si="72"/>
        <v>238.03783300449606</v>
      </c>
    </row>
    <row r="1100" spans="1:10" x14ac:dyDescent="0.25">
      <c r="A1100" s="17">
        <v>39946</v>
      </c>
      <c r="B1100">
        <v>-2.64865320253893E-3</v>
      </c>
      <c r="C1100">
        <v>-2.64865320253893E-3</v>
      </c>
      <c r="D1100">
        <v>-2.64865320253893E-3</v>
      </c>
      <c r="E1100">
        <v>-2.64865320253893E-3</v>
      </c>
      <c r="G1100">
        <f t="shared" si="69"/>
        <v>241.73738655693651</v>
      </c>
      <c r="H1100">
        <f t="shared" si="70"/>
        <v>185.40086363568619</v>
      </c>
      <c r="I1100">
        <f t="shared" si="71"/>
        <v>224.74626633346037</v>
      </c>
      <c r="J1100">
        <f t="shared" si="72"/>
        <v>237.40735333578328</v>
      </c>
    </row>
    <row r="1101" spans="1:10" x14ac:dyDescent="0.25">
      <c r="A1101" s="17">
        <v>39947</v>
      </c>
      <c r="B1101">
        <v>0</v>
      </c>
      <c r="C1101">
        <v>0</v>
      </c>
      <c r="D1101">
        <v>0</v>
      </c>
      <c r="E1101">
        <v>0</v>
      </c>
      <c r="G1101">
        <f t="shared" si="69"/>
        <v>241.73738655693651</v>
      </c>
      <c r="H1101">
        <f t="shared" si="70"/>
        <v>185.40086363568619</v>
      </c>
      <c r="I1101">
        <f t="shared" si="71"/>
        <v>224.74626633346037</v>
      </c>
      <c r="J1101">
        <f t="shared" si="72"/>
        <v>237.40735333578328</v>
      </c>
    </row>
    <row r="1102" spans="1:10" x14ac:dyDescent="0.25">
      <c r="A1102" s="17">
        <v>39948</v>
      </c>
      <c r="B1102">
        <v>2.0310204081631201E-4</v>
      </c>
      <c r="C1102">
        <v>-4.6526530612246502E-4</v>
      </c>
      <c r="D1102">
        <v>2.0310204081631201E-4</v>
      </c>
      <c r="E1102">
        <v>2.0310204081631201E-4</v>
      </c>
      <c r="G1102">
        <f t="shared" si="69"/>
        <v>241.78648391348784</v>
      </c>
      <c r="H1102">
        <f t="shared" si="70"/>
        <v>185.31460304611136</v>
      </c>
      <c r="I1102">
        <f t="shared" si="71"/>
        <v>224.79191275881857</v>
      </c>
      <c r="J1102">
        <f t="shared" si="72"/>
        <v>237.45557125375061</v>
      </c>
    </row>
    <row r="1103" spans="1:10" x14ac:dyDescent="0.25">
      <c r="A1103" s="17">
        <v>39951</v>
      </c>
      <c r="B1103">
        <v>0</v>
      </c>
      <c r="C1103">
        <v>0</v>
      </c>
      <c r="D1103">
        <v>0</v>
      </c>
      <c r="E1103">
        <v>0</v>
      </c>
      <c r="G1103">
        <f t="shared" si="69"/>
        <v>241.78648391348784</v>
      </c>
      <c r="H1103">
        <f t="shared" si="70"/>
        <v>185.31460304611136</v>
      </c>
      <c r="I1103">
        <f t="shared" si="71"/>
        <v>224.79191275881857</v>
      </c>
      <c r="J1103">
        <f t="shared" si="72"/>
        <v>237.45557125375061</v>
      </c>
    </row>
    <row r="1104" spans="1:10" x14ac:dyDescent="0.25">
      <c r="A1104" s="17">
        <v>39952</v>
      </c>
      <c r="B1104">
        <v>0</v>
      </c>
      <c r="C1104">
        <v>0</v>
      </c>
      <c r="D1104">
        <v>0</v>
      </c>
      <c r="E1104">
        <v>0</v>
      </c>
      <c r="G1104">
        <f t="shared" si="69"/>
        <v>241.78648391348784</v>
      </c>
      <c r="H1104">
        <f t="shared" si="70"/>
        <v>185.31460304611136</v>
      </c>
      <c r="I1104">
        <f t="shared" si="71"/>
        <v>224.79191275881857</v>
      </c>
      <c r="J1104">
        <f t="shared" si="72"/>
        <v>237.45557125375061</v>
      </c>
    </row>
    <row r="1105" spans="1:10" x14ac:dyDescent="0.25">
      <c r="A1105" s="17">
        <v>39953</v>
      </c>
      <c r="B1105">
        <v>0</v>
      </c>
      <c r="C1105">
        <v>0</v>
      </c>
      <c r="D1105">
        <v>0</v>
      </c>
      <c r="E1105">
        <v>0</v>
      </c>
      <c r="G1105">
        <f t="shared" si="69"/>
        <v>241.78648391348784</v>
      </c>
      <c r="H1105">
        <f t="shared" si="70"/>
        <v>185.31460304611136</v>
      </c>
      <c r="I1105">
        <f t="shared" si="71"/>
        <v>224.79191275881857</v>
      </c>
      <c r="J1105">
        <f t="shared" si="72"/>
        <v>237.45557125375061</v>
      </c>
    </row>
    <row r="1106" spans="1:10" x14ac:dyDescent="0.25">
      <c r="A1106" s="17">
        <v>39954</v>
      </c>
      <c r="B1106">
        <v>3.9003688877628602E-3</v>
      </c>
      <c r="C1106">
        <v>3.9003688877628602E-3</v>
      </c>
      <c r="D1106">
        <v>3.9003688877628602E-3</v>
      </c>
      <c r="E1106">
        <v>3.9003688877628602E-3</v>
      </c>
      <c r="G1106">
        <f t="shared" si="69"/>
        <v>242.72954039282558</v>
      </c>
      <c r="H1106">
        <f t="shared" si="70"/>
        <v>186.03739835828051</v>
      </c>
      <c r="I1106">
        <f t="shared" si="71"/>
        <v>225.66868414156374</v>
      </c>
      <c r="J1106">
        <f t="shared" si="72"/>
        <v>238.38173557609468</v>
      </c>
    </row>
    <row r="1107" spans="1:10" x14ac:dyDescent="0.25">
      <c r="A1107" s="17">
        <v>39955</v>
      </c>
      <c r="B1107">
        <v>0</v>
      </c>
      <c r="C1107">
        <v>0</v>
      </c>
      <c r="D1107">
        <v>0</v>
      </c>
      <c r="E1107">
        <v>0</v>
      </c>
      <c r="G1107">
        <f t="shared" si="69"/>
        <v>242.72954039282558</v>
      </c>
      <c r="H1107">
        <f t="shared" si="70"/>
        <v>186.03739835828051</v>
      </c>
      <c r="I1107">
        <f t="shared" si="71"/>
        <v>225.66868414156374</v>
      </c>
      <c r="J1107">
        <f t="shared" si="72"/>
        <v>238.38173557609468</v>
      </c>
    </row>
    <row r="1108" spans="1:10" x14ac:dyDescent="0.25">
      <c r="A1108" s="17">
        <v>39959</v>
      </c>
      <c r="B1108">
        <v>8.3282808607199593E-3</v>
      </c>
      <c r="C1108">
        <v>8.3282808607199593E-3</v>
      </c>
      <c r="D1108">
        <v>8.3282808607199593E-3</v>
      </c>
      <c r="E1108">
        <v>8.3282808607199593E-3</v>
      </c>
      <c r="G1108">
        <f t="shared" si="69"/>
        <v>244.75106017841048</v>
      </c>
      <c r="H1108">
        <f t="shared" si="70"/>
        <v>187.58677006240592</v>
      </c>
      <c r="I1108">
        <f t="shared" si="71"/>
        <v>227.54811632456378</v>
      </c>
      <c r="J1108">
        <f t="shared" si="72"/>
        <v>240.36704562203826</v>
      </c>
    </row>
    <row r="1109" spans="1:10" x14ac:dyDescent="0.25">
      <c r="A1109" s="17">
        <v>39960</v>
      </c>
      <c r="B1109">
        <v>0</v>
      </c>
      <c r="C1109">
        <v>0</v>
      </c>
      <c r="D1109">
        <v>0</v>
      </c>
      <c r="E1109">
        <v>0</v>
      </c>
      <c r="G1109">
        <f t="shared" si="69"/>
        <v>244.75106017841048</v>
      </c>
      <c r="H1109">
        <f t="shared" si="70"/>
        <v>187.58677006240592</v>
      </c>
      <c r="I1109">
        <f t="shared" si="71"/>
        <v>227.54811632456378</v>
      </c>
      <c r="J1109">
        <f t="shared" si="72"/>
        <v>240.36704562203826</v>
      </c>
    </row>
    <row r="1110" spans="1:10" x14ac:dyDescent="0.25">
      <c r="A1110" s="17">
        <v>39961</v>
      </c>
      <c r="B1110">
        <v>0</v>
      </c>
      <c r="C1110">
        <v>0</v>
      </c>
      <c r="D1110">
        <v>0</v>
      </c>
      <c r="E1110">
        <v>0</v>
      </c>
      <c r="G1110">
        <f t="shared" si="69"/>
        <v>244.75106017841048</v>
      </c>
      <c r="H1110">
        <f t="shared" si="70"/>
        <v>187.58677006240592</v>
      </c>
      <c r="I1110">
        <f t="shared" si="71"/>
        <v>227.54811632456378</v>
      </c>
      <c r="J1110">
        <f t="shared" si="72"/>
        <v>240.36704562203826</v>
      </c>
    </row>
    <row r="1111" spans="1:10" x14ac:dyDescent="0.25">
      <c r="A1111" s="17">
        <v>39962</v>
      </c>
      <c r="B1111">
        <v>0</v>
      </c>
      <c r="C1111">
        <v>0</v>
      </c>
      <c r="D1111">
        <v>0</v>
      </c>
      <c r="E1111">
        <v>0</v>
      </c>
      <c r="G1111">
        <f t="shared" si="69"/>
        <v>244.75106017841048</v>
      </c>
      <c r="H1111">
        <f t="shared" si="70"/>
        <v>187.58677006240592</v>
      </c>
      <c r="I1111">
        <f t="shared" si="71"/>
        <v>227.54811632456378</v>
      </c>
      <c r="J1111">
        <f t="shared" si="72"/>
        <v>240.36704562203826</v>
      </c>
    </row>
    <row r="1112" spans="1:10" x14ac:dyDescent="0.25">
      <c r="A1112" s="17">
        <v>39965</v>
      </c>
      <c r="B1112">
        <v>0</v>
      </c>
      <c r="C1112">
        <v>0</v>
      </c>
      <c r="D1112">
        <v>0</v>
      </c>
      <c r="E1112">
        <v>0</v>
      </c>
      <c r="G1112">
        <f t="shared" si="69"/>
        <v>244.75106017841048</v>
      </c>
      <c r="H1112">
        <f t="shared" si="70"/>
        <v>187.58677006240592</v>
      </c>
      <c r="I1112">
        <f t="shared" si="71"/>
        <v>227.54811632456378</v>
      </c>
      <c r="J1112">
        <f t="shared" si="72"/>
        <v>240.36704562203826</v>
      </c>
    </row>
    <row r="1113" spans="1:10" x14ac:dyDescent="0.25">
      <c r="A1113" s="17">
        <v>39966</v>
      </c>
      <c r="B1113">
        <v>0</v>
      </c>
      <c r="C1113">
        <v>0</v>
      </c>
      <c r="D1113">
        <v>0</v>
      </c>
      <c r="E1113">
        <v>0</v>
      </c>
      <c r="G1113">
        <f t="shared" si="69"/>
        <v>244.75106017841048</v>
      </c>
      <c r="H1113">
        <f t="shared" si="70"/>
        <v>187.58677006240592</v>
      </c>
      <c r="I1113">
        <f t="shared" si="71"/>
        <v>227.54811632456378</v>
      </c>
      <c r="J1113">
        <f t="shared" si="72"/>
        <v>240.36704562203826</v>
      </c>
    </row>
    <row r="1114" spans="1:10" x14ac:dyDescent="0.25">
      <c r="A1114" s="17">
        <v>39967</v>
      </c>
      <c r="B1114">
        <v>-1.90026993337632E-3</v>
      </c>
      <c r="C1114">
        <v>-2.00772748764237E-3</v>
      </c>
      <c r="D1114">
        <v>-1.90026993337632E-3</v>
      </c>
      <c r="E1114">
        <v>-1.90026993337632E-3</v>
      </c>
      <c r="G1114">
        <f t="shared" si="69"/>
        <v>244.28596709759148</v>
      </c>
      <c r="H1114">
        <f t="shared" si="70"/>
        <v>187.21014694783358</v>
      </c>
      <c r="I1114">
        <f t="shared" si="71"/>
        <v>227.11571348071578</v>
      </c>
      <c r="J1114">
        <f t="shared" si="72"/>
        <v>239.91028335226821</v>
      </c>
    </row>
    <row r="1115" spans="1:10" x14ac:dyDescent="0.25">
      <c r="A1115" s="17">
        <v>39968</v>
      </c>
      <c r="B1115">
        <v>0</v>
      </c>
      <c r="C1115">
        <v>0</v>
      </c>
      <c r="D1115">
        <v>0</v>
      </c>
      <c r="E1115">
        <v>0</v>
      </c>
      <c r="G1115">
        <f t="shared" si="69"/>
        <v>244.28596709759148</v>
      </c>
      <c r="H1115">
        <f t="shared" si="70"/>
        <v>187.21014694783358</v>
      </c>
      <c r="I1115">
        <f t="shared" si="71"/>
        <v>227.11571348071578</v>
      </c>
      <c r="J1115">
        <f t="shared" si="72"/>
        <v>239.91028335226821</v>
      </c>
    </row>
    <row r="1116" spans="1:10" x14ac:dyDescent="0.25">
      <c r="A1116" s="17">
        <v>39969</v>
      </c>
      <c r="B1116">
        <v>0</v>
      </c>
      <c r="C1116">
        <v>0</v>
      </c>
      <c r="D1116">
        <v>0</v>
      </c>
      <c r="E1116">
        <v>0</v>
      </c>
      <c r="G1116">
        <f t="shared" si="69"/>
        <v>244.28596709759148</v>
      </c>
      <c r="H1116">
        <f t="shared" si="70"/>
        <v>187.21014694783358</v>
      </c>
      <c r="I1116">
        <f t="shared" si="71"/>
        <v>227.11571348071578</v>
      </c>
      <c r="J1116">
        <f t="shared" si="72"/>
        <v>239.91028335226821</v>
      </c>
    </row>
    <row r="1117" spans="1:10" x14ac:dyDescent="0.25">
      <c r="A1117" s="17">
        <v>39972</v>
      </c>
      <c r="B1117" s="1">
        <v>0</v>
      </c>
      <c r="C1117">
        <v>0</v>
      </c>
      <c r="D1117" s="1">
        <v>0</v>
      </c>
      <c r="E1117" s="1">
        <v>0</v>
      </c>
      <c r="G1117">
        <f t="shared" si="69"/>
        <v>244.28596709759148</v>
      </c>
      <c r="H1117">
        <f t="shared" si="70"/>
        <v>187.21014694783358</v>
      </c>
      <c r="I1117">
        <f t="shared" si="71"/>
        <v>227.11571348071578</v>
      </c>
      <c r="J1117">
        <f t="shared" si="72"/>
        <v>239.91028335226821</v>
      </c>
    </row>
    <row r="1118" spans="1:10" x14ac:dyDescent="0.25">
      <c r="A1118" s="17">
        <v>39973</v>
      </c>
      <c r="B1118">
        <v>0</v>
      </c>
      <c r="C1118">
        <v>0</v>
      </c>
      <c r="D1118">
        <v>0</v>
      </c>
      <c r="E1118">
        <v>0</v>
      </c>
      <c r="G1118">
        <f t="shared" si="69"/>
        <v>244.28596709759148</v>
      </c>
      <c r="H1118">
        <f t="shared" si="70"/>
        <v>187.21014694783358</v>
      </c>
      <c r="I1118">
        <f t="shared" si="71"/>
        <v>227.11571348071578</v>
      </c>
      <c r="J1118">
        <f t="shared" si="72"/>
        <v>239.91028335226821</v>
      </c>
    </row>
    <row r="1119" spans="1:10" x14ac:dyDescent="0.25">
      <c r="A1119" s="17">
        <v>39974</v>
      </c>
      <c r="B1119">
        <v>5.72545970905606E-3</v>
      </c>
      <c r="C1119">
        <v>-2.23459306567025E-3</v>
      </c>
      <c r="D1119">
        <v>5.72545970905606E-3</v>
      </c>
      <c r="E1119">
        <v>6.2421128786544697E-3</v>
      </c>
      <c r="G1119">
        <f t="shared" si="69"/>
        <v>245.68461655969656</v>
      </c>
      <c r="H1119">
        <f t="shared" si="70"/>
        <v>186.79180845164086</v>
      </c>
      <c r="I1119">
        <f t="shared" si="71"/>
        <v>228.41605534754316</v>
      </c>
      <c r="J1119">
        <f t="shared" si="72"/>
        <v>241.40783042170307</v>
      </c>
    </row>
    <row r="1120" spans="1:10" x14ac:dyDescent="0.25">
      <c r="A1120" s="17">
        <v>39975</v>
      </c>
      <c r="B1120">
        <v>8.0615969432741596E-4</v>
      </c>
      <c r="C1120">
        <v>8.0615969432741596E-4</v>
      </c>
      <c r="D1120">
        <v>8.0615969432741596E-4</v>
      </c>
      <c r="E1120">
        <v>8.0835932203389797E-3</v>
      </c>
      <c r="G1120">
        <f t="shared" si="69"/>
        <v>245.88267759508327</v>
      </c>
      <c r="H1120">
        <f t="shared" si="70"/>
        <v>186.94239247884511</v>
      </c>
      <c r="I1120">
        <f t="shared" si="71"/>
        <v>228.60019516490161</v>
      </c>
      <c r="J1120">
        <f t="shared" si="72"/>
        <v>243.35927312303667</v>
      </c>
    </row>
    <row r="1121" spans="1:10" x14ac:dyDescent="0.25">
      <c r="A1121" s="17">
        <v>39976</v>
      </c>
      <c r="B1121">
        <v>0</v>
      </c>
      <c r="C1121">
        <v>0</v>
      </c>
      <c r="D1121">
        <v>0</v>
      </c>
      <c r="E1121">
        <v>0</v>
      </c>
      <c r="G1121">
        <f t="shared" si="69"/>
        <v>245.88267759508327</v>
      </c>
      <c r="H1121">
        <f t="shared" si="70"/>
        <v>186.94239247884511</v>
      </c>
      <c r="I1121">
        <f t="shared" si="71"/>
        <v>228.60019516490161</v>
      </c>
      <c r="J1121">
        <f t="shared" si="72"/>
        <v>243.35927312303667</v>
      </c>
    </row>
    <row r="1122" spans="1:10" x14ac:dyDescent="0.25">
      <c r="A1122" s="17">
        <v>39979</v>
      </c>
      <c r="B1122">
        <v>-2.9018727735368702E-3</v>
      </c>
      <c r="C1122">
        <v>-2.9018727735368702E-3</v>
      </c>
      <c r="D1122">
        <v>-2.9018727735368702E-3</v>
      </c>
      <c r="E1122">
        <v>-2.9018727735368702E-3</v>
      </c>
      <c r="G1122">
        <f t="shared" si="69"/>
        <v>245.16915734748576</v>
      </c>
      <c r="H1122">
        <f t="shared" si="70"/>
        <v>186.39990943989091</v>
      </c>
      <c r="I1122">
        <f t="shared" si="71"/>
        <v>227.93682648252738</v>
      </c>
      <c r="J1122">
        <f t="shared" si="72"/>
        <v>242.65307547417322</v>
      </c>
    </row>
    <row r="1123" spans="1:10" x14ac:dyDescent="0.25">
      <c r="A1123" s="17">
        <v>39980</v>
      </c>
      <c r="B1123">
        <v>0</v>
      </c>
      <c r="C1123">
        <v>0</v>
      </c>
      <c r="D1123">
        <v>0</v>
      </c>
      <c r="E1123">
        <v>0</v>
      </c>
      <c r="G1123">
        <f t="shared" si="69"/>
        <v>245.16915734748576</v>
      </c>
      <c r="H1123">
        <f t="shared" si="70"/>
        <v>186.39990943989091</v>
      </c>
      <c r="I1123">
        <f t="shared" si="71"/>
        <v>227.93682648252738</v>
      </c>
      <c r="J1123">
        <f t="shared" si="72"/>
        <v>242.65307547417322</v>
      </c>
    </row>
    <row r="1124" spans="1:10" x14ac:dyDescent="0.25">
      <c r="A1124" s="17">
        <v>39981</v>
      </c>
      <c r="B1124">
        <v>0</v>
      </c>
      <c r="C1124">
        <v>0</v>
      </c>
      <c r="D1124">
        <v>0</v>
      </c>
      <c r="E1124">
        <v>0</v>
      </c>
      <c r="G1124">
        <f t="shared" si="69"/>
        <v>245.16915734748576</v>
      </c>
      <c r="H1124">
        <f t="shared" si="70"/>
        <v>186.39990943989091</v>
      </c>
      <c r="I1124">
        <f t="shared" si="71"/>
        <v>227.93682648252738</v>
      </c>
      <c r="J1124">
        <f t="shared" si="72"/>
        <v>242.65307547417322</v>
      </c>
    </row>
    <row r="1125" spans="1:10" x14ac:dyDescent="0.25">
      <c r="A1125" s="17">
        <v>39982</v>
      </c>
      <c r="B1125">
        <v>0</v>
      </c>
      <c r="C1125">
        <v>0</v>
      </c>
      <c r="D1125">
        <v>0</v>
      </c>
      <c r="E1125">
        <v>0</v>
      </c>
      <c r="G1125">
        <f t="shared" si="69"/>
        <v>245.16915734748576</v>
      </c>
      <c r="H1125">
        <f t="shared" si="70"/>
        <v>186.39990943989091</v>
      </c>
      <c r="I1125">
        <f t="shared" si="71"/>
        <v>227.93682648252738</v>
      </c>
      <c r="J1125">
        <f t="shared" si="72"/>
        <v>242.65307547417322</v>
      </c>
    </row>
    <row r="1126" spans="1:10" x14ac:dyDescent="0.25">
      <c r="A1126" s="17">
        <v>39983</v>
      </c>
      <c r="B1126">
        <v>0</v>
      </c>
      <c r="C1126">
        <v>0</v>
      </c>
      <c r="D1126">
        <v>0</v>
      </c>
      <c r="E1126">
        <v>0</v>
      </c>
      <c r="G1126">
        <f t="shared" si="69"/>
        <v>245.16915734748576</v>
      </c>
      <c r="H1126">
        <f t="shared" si="70"/>
        <v>186.39990943989091</v>
      </c>
      <c r="I1126">
        <f t="shared" si="71"/>
        <v>227.93682648252738</v>
      </c>
      <c r="J1126">
        <f t="shared" si="72"/>
        <v>242.65307547417322</v>
      </c>
    </row>
    <row r="1127" spans="1:10" x14ac:dyDescent="0.25">
      <c r="A1127" s="17">
        <v>39986</v>
      </c>
      <c r="B1127">
        <v>0</v>
      </c>
      <c r="C1127">
        <v>0</v>
      </c>
      <c r="D1127">
        <v>0</v>
      </c>
      <c r="E1127">
        <v>0</v>
      </c>
      <c r="G1127">
        <f t="shared" si="69"/>
        <v>245.16915734748576</v>
      </c>
      <c r="H1127">
        <f t="shared" si="70"/>
        <v>186.39990943989091</v>
      </c>
      <c r="I1127">
        <f t="shared" si="71"/>
        <v>227.93682648252738</v>
      </c>
      <c r="J1127">
        <f t="shared" si="72"/>
        <v>242.65307547417322</v>
      </c>
    </row>
    <row r="1128" spans="1:10" x14ac:dyDescent="0.25">
      <c r="A1128" s="17">
        <v>39987</v>
      </c>
      <c r="B1128">
        <v>0</v>
      </c>
      <c r="C1128">
        <v>0</v>
      </c>
      <c r="D1128">
        <v>0</v>
      </c>
      <c r="E1128">
        <v>0</v>
      </c>
      <c r="G1128">
        <f t="shared" si="69"/>
        <v>245.16915734748576</v>
      </c>
      <c r="H1128">
        <f t="shared" si="70"/>
        <v>186.39990943989091</v>
      </c>
      <c r="I1128">
        <f t="shared" si="71"/>
        <v>227.93682648252738</v>
      </c>
      <c r="J1128">
        <f t="shared" si="72"/>
        <v>242.65307547417322</v>
      </c>
    </row>
    <row r="1129" spans="1:10" x14ac:dyDescent="0.25">
      <c r="A1129" s="17">
        <v>39988</v>
      </c>
      <c r="B1129">
        <v>0</v>
      </c>
      <c r="C1129">
        <v>0</v>
      </c>
      <c r="D1129">
        <v>0</v>
      </c>
      <c r="E1129">
        <v>0</v>
      </c>
      <c r="G1129">
        <f t="shared" si="69"/>
        <v>245.16915734748576</v>
      </c>
      <c r="H1129">
        <f t="shared" si="70"/>
        <v>186.39990943989091</v>
      </c>
      <c r="I1129">
        <f t="shared" si="71"/>
        <v>227.93682648252738</v>
      </c>
      <c r="J1129">
        <f t="shared" si="72"/>
        <v>242.65307547417322</v>
      </c>
    </row>
    <row r="1130" spans="1:10" x14ac:dyDescent="0.25">
      <c r="A1130" s="17">
        <v>39989</v>
      </c>
      <c r="B1130">
        <v>0</v>
      </c>
      <c r="C1130">
        <v>0</v>
      </c>
      <c r="D1130">
        <v>0</v>
      </c>
      <c r="E1130">
        <v>0</v>
      </c>
      <c r="G1130">
        <f t="shared" si="69"/>
        <v>245.16915734748576</v>
      </c>
      <c r="H1130">
        <f t="shared" si="70"/>
        <v>186.39990943989091</v>
      </c>
      <c r="I1130">
        <f t="shared" si="71"/>
        <v>227.93682648252738</v>
      </c>
      <c r="J1130">
        <f t="shared" si="72"/>
        <v>242.65307547417322</v>
      </c>
    </row>
    <row r="1131" spans="1:10" x14ac:dyDescent="0.25">
      <c r="A1131" s="17">
        <v>39990</v>
      </c>
      <c r="B1131">
        <v>0</v>
      </c>
      <c r="C1131">
        <v>0</v>
      </c>
      <c r="D1131">
        <v>0</v>
      </c>
      <c r="E1131">
        <v>0</v>
      </c>
      <c r="G1131">
        <f t="shared" si="69"/>
        <v>245.16915734748576</v>
      </c>
      <c r="H1131">
        <f t="shared" si="70"/>
        <v>186.39990943989091</v>
      </c>
      <c r="I1131">
        <f t="shared" si="71"/>
        <v>227.93682648252738</v>
      </c>
      <c r="J1131">
        <f t="shared" si="72"/>
        <v>242.65307547417322</v>
      </c>
    </row>
    <row r="1132" spans="1:10" x14ac:dyDescent="0.25">
      <c r="A1132" s="17">
        <v>39993</v>
      </c>
      <c r="B1132">
        <v>0</v>
      </c>
      <c r="C1132">
        <v>0</v>
      </c>
      <c r="D1132">
        <v>0</v>
      </c>
      <c r="E1132">
        <v>0</v>
      </c>
      <c r="G1132">
        <f t="shared" si="69"/>
        <v>245.16915734748576</v>
      </c>
      <c r="H1132">
        <f t="shared" si="70"/>
        <v>186.39990943989091</v>
      </c>
      <c r="I1132">
        <f t="shared" si="71"/>
        <v>227.93682648252738</v>
      </c>
      <c r="J1132">
        <f t="shared" si="72"/>
        <v>242.65307547417322</v>
      </c>
    </row>
    <row r="1133" spans="1:10" x14ac:dyDescent="0.25">
      <c r="A1133" s="17">
        <v>39994</v>
      </c>
      <c r="B1133">
        <v>0</v>
      </c>
      <c r="C1133">
        <v>0</v>
      </c>
      <c r="D1133">
        <v>0</v>
      </c>
      <c r="E1133">
        <v>0</v>
      </c>
      <c r="G1133">
        <f t="shared" si="69"/>
        <v>245.16915734748576</v>
      </c>
      <c r="H1133">
        <f t="shared" si="70"/>
        <v>186.39990943989091</v>
      </c>
      <c r="I1133">
        <f t="shared" si="71"/>
        <v>227.93682648252738</v>
      </c>
      <c r="J1133">
        <f t="shared" si="72"/>
        <v>242.65307547417322</v>
      </c>
    </row>
    <row r="1134" spans="1:10" x14ac:dyDescent="0.25">
      <c r="A1134" s="17">
        <v>39995</v>
      </c>
      <c r="B1134">
        <v>0</v>
      </c>
      <c r="C1134">
        <v>0</v>
      </c>
      <c r="D1134">
        <v>0</v>
      </c>
      <c r="E1134">
        <v>0</v>
      </c>
      <c r="G1134">
        <f t="shared" si="69"/>
        <v>245.16915734748576</v>
      </c>
      <c r="H1134">
        <f t="shared" si="70"/>
        <v>186.39990943989091</v>
      </c>
      <c r="I1134">
        <f t="shared" si="71"/>
        <v>227.93682648252738</v>
      </c>
      <c r="J1134">
        <f t="shared" si="72"/>
        <v>242.65307547417322</v>
      </c>
    </row>
    <row r="1135" spans="1:10" x14ac:dyDescent="0.25">
      <c r="A1135" s="17">
        <v>39996</v>
      </c>
      <c r="B1135">
        <v>0</v>
      </c>
      <c r="C1135">
        <v>0</v>
      </c>
      <c r="D1135">
        <v>0</v>
      </c>
      <c r="E1135">
        <v>0</v>
      </c>
      <c r="G1135">
        <f t="shared" si="69"/>
        <v>245.16915734748576</v>
      </c>
      <c r="H1135">
        <f t="shared" si="70"/>
        <v>186.39990943989091</v>
      </c>
      <c r="I1135">
        <f t="shared" si="71"/>
        <v>227.93682648252738</v>
      </c>
      <c r="J1135">
        <f t="shared" si="72"/>
        <v>242.65307547417322</v>
      </c>
    </row>
    <row r="1136" spans="1:10" x14ac:dyDescent="0.25">
      <c r="A1136" s="17">
        <v>40000</v>
      </c>
      <c r="B1136">
        <v>0</v>
      </c>
      <c r="C1136">
        <v>0</v>
      </c>
      <c r="D1136">
        <v>0</v>
      </c>
      <c r="E1136">
        <v>0</v>
      </c>
      <c r="G1136">
        <f t="shared" si="69"/>
        <v>245.16915734748576</v>
      </c>
      <c r="H1136">
        <f t="shared" si="70"/>
        <v>186.39990943989091</v>
      </c>
      <c r="I1136">
        <f t="shared" si="71"/>
        <v>227.93682648252738</v>
      </c>
      <c r="J1136">
        <f t="shared" si="72"/>
        <v>242.65307547417322</v>
      </c>
    </row>
    <row r="1137" spans="1:10" x14ac:dyDescent="0.25">
      <c r="A1137" s="17">
        <v>40001</v>
      </c>
      <c r="B1137">
        <v>0</v>
      </c>
      <c r="C1137">
        <v>0</v>
      </c>
      <c r="D1137">
        <v>0</v>
      </c>
      <c r="E1137">
        <v>0</v>
      </c>
      <c r="G1137">
        <f t="shared" si="69"/>
        <v>245.16915734748576</v>
      </c>
      <c r="H1137">
        <f t="shared" si="70"/>
        <v>186.39990943989091</v>
      </c>
      <c r="I1137">
        <f t="shared" si="71"/>
        <v>227.93682648252738</v>
      </c>
      <c r="J1137">
        <f t="shared" si="72"/>
        <v>242.65307547417322</v>
      </c>
    </row>
    <row r="1138" spans="1:10" x14ac:dyDescent="0.25">
      <c r="A1138" s="17">
        <v>40002</v>
      </c>
      <c r="B1138">
        <v>6.6671769811927203E-3</v>
      </c>
      <c r="C1138">
        <v>6.6671769811927203E-3</v>
      </c>
      <c r="D1138">
        <v>6.6671769811927203E-3</v>
      </c>
      <c r="E1138">
        <v>6.6671769811927203E-3</v>
      </c>
      <c r="G1138">
        <f t="shared" si="69"/>
        <v>246.80374350985136</v>
      </c>
      <c r="H1138">
        <f t="shared" si="70"/>
        <v>187.64267062540497</v>
      </c>
      <c r="I1138">
        <f t="shared" si="71"/>
        <v>229.45652164521783</v>
      </c>
      <c r="J1138">
        <f t="shared" si="72"/>
        <v>244.27088647339028</v>
      </c>
    </row>
    <row r="1139" spans="1:10" x14ac:dyDescent="0.25">
      <c r="A1139" s="17">
        <v>40003</v>
      </c>
      <c r="B1139">
        <v>0</v>
      </c>
      <c r="C1139">
        <v>0</v>
      </c>
      <c r="D1139">
        <v>0</v>
      </c>
      <c r="E1139">
        <v>0</v>
      </c>
      <c r="G1139">
        <f t="shared" si="69"/>
        <v>246.80374350985136</v>
      </c>
      <c r="H1139">
        <f t="shared" si="70"/>
        <v>187.64267062540497</v>
      </c>
      <c r="I1139">
        <f t="shared" si="71"/>
        <v>229.45652164521783</v>
      </c>
      <c r="J1139">
        <f t="shared" si="72"/>
        <v>244.27088647339028</v>
      </c>
    </row>
    <row r="1140" spans="1:10" x14ac:dyDescent="0.25">
      <c r="A1140" s="17">
        <v>40004</v>
      </c>
      <c r="B1140">
        <v>0</v>
      </c>
      <c r="C1140">
        <v>0</v>
      </c>
      <c r="D1140">
        <v>0</v>
      </c>
      <c r="E1140">
        <v>0</v>
      </c>
      <c r="G1140">
        <f t="shared" si="69"/>
        <v>246.80374350985136</v>
      </c>
      <c r="H1140">
        <f t="shared" si="70"/>
        <v>187.64267062540497</v>
      </c>
      <c r="I1140">
        <f t="shared" si="71"/>
        <v>229.45652164521783</v>
      </c>
      <c r="J1140">
        <f t="shared" si="72"/>
        <v>244.27088647339028</v>
      </c>
    </row>
    <row r="1141" spans="1:10" x14ac:dyDescent="0.25">
      <c r="A1141" s="17">
        <v>40007</v>
      </c>
      <c r="B1141">
        <v>0</v>
      </c>
      <c r="C1141">
        <v>0</v>
      </c>
      <c r="D1141">
        <v>0</v>
      </c>
      <c r="E1141">
        <v>0</v>
      </c>
      <c r="G1141">
        <f t="shared" si="69"/>
        <v>246.80374350985136</v>
      </c>
      <c r="H1141">
        <f t="shared" si="70"/>
        <v>187.64267062540497</v>
      </c>
      <c r="I1141">
        <f t="shared" si="71"/>
        <v>229.45652164521783</v>
      </c>
      <c r="J1141">
        <f t="shared" si="72"/>
        <v>244.27088647339028</v>
      </c>
    </row>
    <row r="1142" spans="1:10" x14ac:dyDescent="0.25">
      <c r="A1142" s="17">
        <v>40008</v>
      </c>
      <c r="B1142">
        <v>0</v>
      </c>
      <c r="C1142">
        <v>0</v>
      </c>
      <c r="D1142">
        <v>0</v>
      </c>
      <c r="E1142">
        <v>0</v>
      </c>
      <c r="G1142">
        <f t="shared" si="69"/>
        <v>246.80374350985136</v>
      </c>
      <c r="H1142">
        <f t="shared" si="70"/>
        <v>187.64267062540497</v>
      </c>
      <c r="I1142">
        <f t="shared" si="71"/>
        <v>229.45652164521783</v>
      </c>
      <c r="J1142">
        <f t="shared" si="72"/>
        <v>244.27088647339028</v>
      </c>
    </row>
    <row r="1143" spans="1:10" x14ac:dyDescent="0.25">
      <c r="A1143" s="17">
        <v>40009</v>
      </c>
      <c r="B1143">
        <v>-2.0868837209302399E-3</v>
      </c>
      <c r="C1143">
        <v>-1.1304883720930101E-3</v>
      </c>
      <c r="D1143">
        <v>-1.1304883720930101E-3</v>
      </c>
      <c r="E1143">
        <v>0</v>
      </c>
      <c r="G1143">
        <f t="shared" si="69"/>
        <v>246.288692795256</v>
      </c>
      <c r="H1143">
        <f t="shared" si="70"/>
        <v>187.43054276815445</v>
      </c>
      <c r="I1143">
        <f t="shared" si="71"/>
        <v>229.197123715597</v>
      </c>
      <c r="J1143">
        <f t="shared" si="72"/>
        <v>244.27088647339028</v>
      </c>
    </row>
    <row r="1144" spans="1:10" x14ac:dyDescent="0.25">
      <c r="A1144" s="17">
        <v>40010</v>
      </c>
      <c r="B1144">
        <v>0</v>
      </c>
      <c r="C1144">
        <v>0</v>
      </c>
      <c r="D1144">
        <v>0</v>
      </c>
      <c r="E1144">
        <v>0</v>
      </c>
      <c r="G1144">
        <f t="shared" si="69"/>
        <v>246.288692795256</v>
      </c>
      <c r="H1144">
        <f t="shared" si="70"/>
        <v>187.43054276815445</v>
      </c>
      <c r="I1144">
        <f t="shared" si="71"/>
        <v>229.197123715597</v>
      </c>
      <c r="J1144">
        <f t="shared" si="72"/>
        <v>244.27088647339028</v>
      </c>
    </row>
    <row r="1145" spans="1:10" x14ac:dyDescent="0.25">
      <c r="A1145" s="17">
        <v>40011</v>
      </c>
      <c r="B1145">
        <v>9.8159173126612792E-4</v>
      </c>
      <c r="C1145">
        <v>9.8159173126612792E-4</v>
      </c>
      <c r="D1145">
        <v>9.8159173126612792E-4</v>
      </c>
      <c r="E1145">
        <v>9.8159173126612792E-4</v>
      </c>
      <c r="G1145">
        <f t="shared" si="69"/>
        <v>246.53044773960815</v>
      </c>
      <c r="H1145">
        <f t="shared" si="70"/>
        <v>187.61452303912239</v>
      </c>
      <c r="I1145">
        <f t="shared" si="71"/>
        <v>229.4221017170662</v>
      </c>
      <c r="J1145">
        <f t="shared" si="72"/>
        <v>244.51066075574161</v>
      </c>
    </row>
    <row r="1146" spans="1:10" x14ac:dyDescent="0.25">
      <c r="A1146" s="17">
        <v>40014</v>
      </c>
      <c r="B1146">
        <v>0</v>
      </c>
      <c r="C1146">
        <v>0</v>
      </c>
      <c r="D1146">
        <v>0</v>
      </c>
      <c r="E1146">
        <v>0</v>
      </c>
      <c r="G1146">
        <f t="shared" si="69"/>
        <v>246.53044773960815</v>
      </c>
      <c r="H1146">
        <f t="shared" si="70"/>
        <v>187.61452303912239</v>
      </c>
      <c r="I1146">
        <f t="shared" si="71"/>
        <v>229.4221017170662</v>
      </c>
      <c r="J1146">
        <f t="shared" si="72"/>
        <v>244.51066075574161</v>
      </c>
    </row>
    <row r="1147" spans="1:10" x14ac:dyDescent="0.25">
      <c r="A1147" s="17">
        <v>40015</v>
      </c>
      <c r="B1147">
        <v>0</v>
      </c>
      <c r="C1147">
        <v>0</v>
      </c>
      <c r="D1147">
        <v>0</v>
      </c>
      <c r="E1147">
        <v>0</v>
      </c>
      <c r="G1147">
        <f t="shared" si="69"/>
        <v>246.53044773960815</v>
      </c>
      <c r="H1147">
        <f t="shared" si="70"/>
        <v>187.61452303912239</v>
      </c>
      <c r="I1147">
        <f t="shared" si="71"/>
        <v>229.4221017170662</v>
      </c>
      <c r="J1147">
        <f t="shared" si="72"/>
        <v>244.51066075574161</v>
      </c>
    </row>
    <row r="1148" spans="1:10" x14ac:dyDescent="0.25">
      <c r="A1148" s="17">
        <v>40016</v>
      </c>
      <c r="B1148">
        <v>1.32147551648765E-2</v>
      </c>
      <c r="C1148">
        <v>1.32147551648765E-2</v>
      </c>
      <c r="D1148">
        <v>1.32147551648765E-2</v>
      </c>
      <c r="E1148">
        <v>7.0181018573996397E-3</v>
      </c>
      <c r="G1148">
        <f t="shared" si="69"/>
        <v>249.78828724717445</v>
      </c>
      <c r="H1148">
        <f t="shared" si="70"/>
        <v>190.09380302645945</v>
      </c>
      <c r="I1148">
        <f t="shared" si="71"/>
        <v>232.45385862066863</v>
      </c>
      <c r="J1148">
        <f t="shared" si="72"/>
        <v>246.22666147814547</v>
      </c>
    </row>
    <row r="1149" spans="1:10" x14ac:dyDescent="0.25">
      <c r="A1149" s="17">
        <v>40017</v>
      </c>
      <c r="B1149">
        <v>3.1306159630498397E-2</v>
      </c>
      <c r="C1149">
        <v>3.21283617965634E-2</v>
      </c>
      <c r="D1149">
        <v>3.21283617965634E-2</v>
      </c>
      <c r="E1149">
        <v>0</v>
      </c>
      <c r="G1149">
        <f t="shared" si="69"/>
        <v>257.60819924156328</v>
      </c>
      <c r="H1149">
        <f t="shared" si="70"/>
        <v>196.2012055053782</v>
      </c>
      <c r="I1149">
        <f t="shared" si="71"/>
        <v>239.92222029144065</v>
      </c>
      <c r="J1149">
        <f t="shared" si="72"/>
        <v>246.22666147814547</v>
      </c>
    </row>
    <row r="1150" spans="1:10" x14ac:dyDescent="0.25">
      <c r="A1150" s="17">
        <v>40018</v>
      </c>
      <c r="B1150">
        <v>-6.2457720159227797E-3</v>
      </c>
      <c r="C1150">
        <v>-1.9980428233525499E-2</v>
      </c>
      <c r="D1150">
        <v>-1.9980428233525499E-2</v>
      </c>
      <c r="E1150">
        <v>0</v>
      </c>
      <c r="G1150">
        <f t="shared" si="69"/>
        <v>255.99923715966807</v>
      </c>
      <c r="H1150">
        <f t="shared" si="70"/>
        <v>192.28102139944679</v>
      </c>
      <c r="I1150">
        <f t="shared" si="71"/>
        <v>235.12847158727942</v>
      </c>
      <c r="J1150">
        <f t="shared" si="72"/>
        <v>246.22666147814547</v>
      </c>
    </row>
    <row r="1151" spans="1:10" x14ac:dyDescent="0.25">
      <c r="A1151" s="17">
        <v>40021</v>
      </c>
      <c r="B1151">
        <v>2.52470507306372E-2</v>
      </c>
      <c r="C1151">
        <v>2.52470507306372E-2</v>
      </c>
      <c r="D1151">
        <v>2.52470507306372E-2</v>
      </c>
      <c r="E1151">
        <v>2.52470507306372E-2</v>
      </c>
      <c r="G1151">
        <f t="shared" si="69"/>
        <v>262.46246288724262</v>
      </c>
      <c r="H1151">
        <f t="shared" si="70"/>
        <v>197.13555010125737</v>
      </c>
      <c r="I1151">
        <f t="shared" si="71"/>
        <v>241.06477203766067</v>
      </c>
      <c r="J1151">
        <f t="shared" si="72"/>
        <v>252.44315849171966</v>
      </c>
    </row>
    <row r="1152" spans="1:10" x14ac:dyDescent="0.25">
      <c r="A1152" s="17">
        <v>40022</v>
      </c>
      <c r="B1152" s="1">
        <v>-9.9300324008716505E-5</v>
      </c>
      <c r="C1152">
        <v>7.4329936626282697E-3</v>
      </c>
      <c r="D1152">
        <v>7.4329936626282697E-3</v>
      </c>
      <c r="E1152">
        <v>1.66135957397548E-3</v>
      </c>
      <c r="G1152">
        <f t="shared" si="69"/>
        <v>262.43640027963778</v>
      </c>
      <c r="H1152">
        <f t="shared" si="70"/>
        <v>198.60085739583874</v>
      </c>
      <c r="I1152">
        <f t="shared" si="71"/>
        <v>242.85660496049954</v>
      </c>
      <c r="J1152">
        <f t="shared" si="72"/>
        <v>252.86255734996448</v>
      </c>
    </row>
    <row r="1153" spans="1:10" x14ac:dyDescent="0.25">
      <c r="A1153" s="17">
        <v>40023</v>
      </c>
      <c r="B1153">
        <v>4.3943957441747996E-3</v>
      </c>
      <c r="C1153">
        <v>-8.8450794237217398E-4</v>
      </c>
      <c r="D1153">
        <v>-8.8450794237217398E-4</v>
      </c>
      <c r="E1153">
        <v>-1.71433766233766E-3</v>
      </c>
      <c r="G1153">
        <f t="shared" si="69"/>
        <v>263.58964968014317</v>
      </c>
      <c r="H1153">
        <f t="shared" si="70"/>
        <v>198.4251933601102</v>
      </c>
      <c r="I1153">
        <f t="shared" si="71"/>
        <v>242.64179636455444</v>
      </c>
      <c r="J1153">
        <f t="shared" si="72"/>
        <v>252.42906554450443</v>
      </c>
    </row>
    <row r="1154" spans="1:10" x14ac:dyDescent="0.25">
      <c r="A1154" s="17">
        <v>40024</v>
      </c>
      <c r="B1154">
        <v>-4.2188482362592499E-3</v>
      </c>
      <c r="C1154">
        <v>-1.0270547611535299E-2</v>
      </c>
      <c r="D1154">
        <v>-1.0270547611535299E-2</v>
      </c>
      <c r="E1154">
        <v>0</v>
      </c>
      <c r="G1154">
        <f t="shared" si="69"/>
        <v>262.4776049514939</v>
      </c>
      <c r="H1154">
        <f t="shared" si="70"/>
        <v>196.38725796437708</v>
      </c>
      <c r="I1154">
        <f t="shared" si="71"/>
        <v>240.14973224244383</v>
      </c>
      <c r="J1154">
        <f t="shared" si="72"/>
        <v>252.42906554450443</v>
      </c>
    </row>
    <row r="1155" spans="1:10" x14ac:dyDescent="0.25">
      <c r="A1155" s="17">
        <v>40025</v>
      </c>
      <c r="B1155">
        <v>-3.01791835749408E-3</v>
      </c>
      <c r="C1155">
        <v>-3.8727570671714898E-3</v>
      </c>
      <c r="D1155">
        <v>-3.8727570671714898E-3</v>
      </c>
      <c r="E1155">
        <v>0</v>
      </c>
      <c r="G1155">
        <f t="shared" si="69"/>
        <v>261.68546896907969</v>
      </c>
      <c r="H1155">
        <f t="shared" si="70"/>
        <v>195.62669782319313</v>
      </c>
      <c r="I1155">
        <f t="shared" si="71"/>
        <v>239.21969066972255</v>
      </c>
      <c r="J1155">
        <f t="shared" si="72"/>
        <v>252.42906554450443</v>
      </c>
    </row>
    <row r="1156" spans="1:10" x14ac:dyDescent="0.25">
      <c r="A1156" s="17">
        <v>40028</v>
      </c>
      <c r="B1156">
        <v>2.3554074074073898E-3</v>
      </c>
      <c r="C1156">
        <v>-2.3112592592592599E-3</v>
      </c>
      <c r="D1156">
        <v>2.3554074074073898E-3</v>
      </c>
      <c r="E1156">
        <v>2.3554074074073898E-3</v>
      </c>
      <c r="G1156">
        <f t="shared" ref="G1156:G1219" si="73">G1155*(1+B1156)</f>
        <v>262.30184486110034</v>
      </c>
      <c r="H1156">
        <f t="shared" ref="H1156:H1219" si="74">H1155*(1+C1156)</f>
        <v>195.17455380649096</v>
      </c>
      <c r="I1156">
        <f t="shared" ref="I1156:I1219" si="75">I1155*(1+D1156)</f>
        <v>239.78315050112374</v>
      </c>
      <c r="J1156">
        <f t="shared" ref="J1156:J1219" si="76">J1155*(1+E1156)</f>
        <v>253.02363883533289</v>
      </c>
    </row>
    <row r="1157" spans="1:10" x14ac:dyDescent="0.25">
      <c r="A1157" s="17">
        <v>40029</v>
      </c>
      <c r="B1157">
        <v>2.3651317121746701E-2</v>
      </c>
      <c r="C1157">
        <v>2.3651317121746701E-2</v>
      </c>
      <c r="D1157">
        <v>2.3651317121746701E-2</v>
      </c>
      <c r="E1157">
        <v>2.3651317121746701E-2</v>
      </c>
      <c r="G1157">
        <f t="shared" si="73"/>
        <v>268.50562897552942</v>
      </c>
      <c r="H1157">
        <f t="shared" si="74"/>
        <v>199.7906890726637</v>
      </c>
      <c r="I1157">
        <f t="shared" si="75"/>
        <v>245.45433783407734</v>
      </c>
      <c r="J1157">
        <f t="shared" si="76"/>
        <v>259.00798115672563</v>
      </c>
    </row>
    <row r="1158" spans="1:10" x14ac:dyDescent="0.25">
      <c r="A1158" s="17">
        <v>40030</v>
      </c>
      <c r="B1158">
        <v>-8.6039467807532098E-3</v>
      </c>
      <c r="C1158">
        <v>-1.05088735080413E-2</v>
      </c>
      <c r="D1158">
        <v>-5.6471824850767797E-3</v>
      </c>
      <c r="E1158">
        <v>-2.8181795407098199E-3</v>
      </c>
      <c r="G1158">
        <f t="shared" si="73"/>
        <v>266.19542083349131</v>
      </c>
      <c r="H1158">
        <f t="shared" si="74"/>
        <v>197.69111399311467</v>
      </c>
      <c r="I1158">
        <f t="shared" si="75"/>
        <v>244.06821239657461</v>
      </c>
      <c r="J1158">
        <f t="shared" si="76"/>
        <v>258.27805016334918</v>
      </c>
    </row>
    <row r="1159" spans="1:10" x14ac:dyDescent="0.25">
      <c r="A1159" s="17">
        <v>40031</v>
      </c>
      <c r="B1159">
        <v>0</v>
      </c>
      <c r="C1159">
        <v>0</v>
      </c>
      <c r="D1159">
        <v>0</v>
      </c>
      <c r="E1159">
        <v>0</v>
      </c>
      <c r="G1159">
        <f t="shared" si="73"/>
        <v>266.19542083349131</v>
      </c>
      <c r="H1159">
        <f t="shared" si="74"/>
        <v>197.69111399311467</v>
      </c>
      <c r="I1159">
        <f t="shared" si="75"/>
        <v>244.06821239657461</v>
      </c>
      <c r="J1159">
        <f t="shared" si="76"/>
        <v>258.27805016334918</v>
      </c>
    </row>
    <row r="1160" spans="1:10" x14ac:dyDescent="0.25">
      <c r="A1160" s="17">
        <v>40032</v>
      </c>
      <c r="B1160">
        <v>2.5177821394961199E-2</v>
      </c>
      <c r="C1160">
        <v>2.5177821394961199E-2</v>
      </c>
      <c r="D1160">
        <v>2.5177821394961199E-2</v>
      </c>
      <c r="E1160">
        <v>-3.0745844795381401E-3</v>
      </c>
      <c r="G1160">
        <f t="shared" si="73"/>
        <v>272.89764159539345</v>
      </c>
      <c r="H1160">
        <f t="shared" si="74"/>
        <v>202.66854555260423</v>
      </c>
      <c r="I1160">
        <f t="shared" si="75"/>
        <v>250.21331825648301</v>
      </c>
      <c r="J1160">
        <f t="shared" si="76"/>
        <v>257.48395247891159</v>
      </c>
    </row>
    <row r="1161" spans="1:10" x14ac:dyDescent="0.25">
      <c r="A1161" s="17">
        <v>40035</v>
      </c>
      <c r="B1161">
        <v>7.9930533484675703E-4</v>
      </c>
      <c r="C1161">
        <v>-2.6198864926223702E-4</v>
      </c>
      <c r="D1161">
        <v>7.9930533484675703E-4</v>
      </c>
      <c r="E1161">
        <v>7.9930533484675703E-4</v>
      </c>
      <c r="G1161">
        <f t="shared" si="73"/>
        <v>273.11577013618773</v>
      </c>
      <c r="H1161">
        <f t="shared" si="74"/>
        <v>202.61544869410696</v>
      </c>
      <c r="I1161">
        <f t="shared" si="75"/>
        <v>250.41331509661512</v>
      </c>
      <c r="J1161">
        <f t="shared" si="76"/>
        <v>257.68976077576542</v>
      </c>
    </row>
    <row r="1162" spans="1:10" x14ac:dyDescent="0.25">
      <c r="A1162" s="17">
        <v>40036</v>
      </c>
      <c r="B1162" s="1">
        <v>5.3180120957118198E-5</v>
      </c>
      <c r="C1162" s="1">
        <v>5.3180120957118198E-5</v>
      </c>
      <c r="D1162" s="1">
        <v>5.3180120957118198E-5</v>
      </c>
      <c r="E1162" s="1">
        <v>5.3180120957118198E-5</v>
      </c>
      <c r="G1162">
        <f t="shared" si="73"/>
        <v>273.13029446587888</v>
      </c>
      <c r="H1162">
        <f t="shared" si="74"/>
        <v>202.62622380817629</v>
      </c>
      <c r="I1162">
        <f t="shared" si="75"/>
        <v>250.42663210700124</v>
      </c>
      <c r="J1162">
        <f t="shared" si="76"/>
        <v>257.7034647484129</v>
      </c>
    </row>
    <row r="1163" spans="1:10" x14ac:dyDescent="0.25">
      <c r="A1163" s="17">
        <v>40037</v>
      </c>
      <c r="B1163">
        <v>0</v>
      </c>
      <c r="C1163">
        <v>0</v>
      </c>
      <c r="D1163">
        <v>0</v>
      </c>
      <c r="E1163">
        <v>0</v>
      </c>
      <c r="G1163">
        <f t="shared" si="73"/>
        <v>273.13029446587888</v>
      </c>
      <c r="H1163">
        <f t="shared" si="74"/>
        <v>202.62622380817629</v>
      </c>
      <c r="I1163">
        <f t="shared" si="75"/>
        <v>250.42663210700124</v>
      </c>
      <c r="J1163">
        <f t="shared" si="76"/>
        <v>257.7034647484129</v>
      </c>
    </row>
    <row r="1164" spans="1:10" x14ac:dyDescent="0.25">
      <c r="A1164" s="17">
        <v>40038</v>
      </c>
      <c r="B1164">
        <v>0</v>
      </c>
      <c r="C1164">
        <v>0</v>
      </c>
      <c r="D1164">
        <v>0</v>
      </c>
      <c r="E1164">
        <v>0</v>
      </c>
      <c r="G1164">
        <f t="shared" si="73"/>
        <v>273.13029446587888</v>
      </c>
      <c r="H1164">
        <f t="shared" si="74"/>
        <v>202.62622380817629</v>
      </c>
      <c r="I1164">
        <f t="shared" si="75"/>
        <v>250.42663210700124</v>
      </c>
      <c r="J1164">
        <f t="shared" si="76"/>
        <v>257.7034647484129</v>
      </c>
    </row>
    <row r="1165" spans="1:10" x14ac:dyDescent="0.25">
      <c r="A1165" s="17">
        <v>40039</v>
      </c>
      <c r="B1165">
        <v>0</v>
      </c>
      <c r="C1165">
        <v>0</v>
      </c>
      <c r="D1165">
        <v>0</v>
      </c>
      <c r="E1165">
        <v>0</v>
      </c>
      <c r="G1165">
        <f t="shared" si="73"/>
        <v>273.13029446587888</v>
      </c>
      <c r="H1165">
        <f t="shared" si="74"/>
        <v>202.62622380817629</v>
      </c>
      <c r="I1165">
        <f t="shared" si="75"/>
        <v>250.42663210700124</v>
      </c>
      <c r="J1165">
        <f t="shared" si="76"/>
        <v>257.7034647484129</v>
      </c>
    </row>
    <row r="1166" spans="1:10" x14ac:dyDescent="0.25">
      <c r="A1166" s="17">
        <v>40042</v>
      </c>
      <c r="B1166">
        <v>-4.6341446392543402E-3</v>
      </c>
      <c r="C1166">
        <v>-2.5028616363572502E-3</v>
      </c>
      <c r="D1166">
        <v>-4.6341446392543402E-3</v>
      </c>
      <c r="E1166">
        <v>-4.6341446392543402E-3</v>
      </c>
      <c r="G1166">
        <f t="shared" si="73"/>
        <v>271.86456917596183</v>
      </c>
      <c r="H1166">
        <f t="shared" si="74"/>
        <v>202.11907840608686</v>
      </c>
      <c r="I1166">
        <f t="shared" si="75"/>
        <v>249.26611887229606</v>
      </c>
      <c r="J1166">
        <f t="shared" si="76"/>
        <v>256.50922961873175</v>
      </c>
    </row>
    <row r="1167" spans="1:10" x14ac:dyDescent="0.25">
      <c r="A1167" s="17">
        <v>40043</v>
      </c>
      <c r="B1167">
        <v>-1.82917019822284E-3</v>
      </c>
      <c r="C1167">
        <v>-1.53867122351329E-3</v>
      </c>
      <c r="D1167">
        <v>-1.82917019822284E-3</v>
      </c>
      <c r="E1167">
        <v>-1.82917019822284E-3</v>
      </c>
      <c r="G1167">
        <f t="shared" si="73"/>
        <v>271.36728260807246</v>
      </c>
      <c r="H1167">
        <f t="shared" si="74"/>
        <v>201.8080835964204</v>
      </c>
      <c r="I1167">
        <f t="shared" si="75"/>
        <v>248.81016871622819</v>
      </c>
      <c r="J1167">
        <f t="shared" si="76"/>
        <v>256.04003058034408</v>
      </c>
    </row>
    <row r="1168" spans="1:10" x14ac:dyDescent="0.25">
      <c r="A1168" s="17">
        <v>40044</v>
      </c>
      <c r="B1168">
        <v>0</v>
      </c>
      <c r="C1168">
        <v>0</v>
      </c>
      <c r="D1168">
        <v>0</v>
      </c>
      <c r="E1168">
        <v>0</v>
      </c>
      <c r="G1168">
        <f t="shared" si="73"/>
        <v>271.36728260807246</v>
      </c>
      <c r="H1168">
        <f t="shared" si="74"/>
        <v>201.8080835964204</v>
      </c>
      <c r="I1168">
        <f t="shared" si="75"/>
        <v>248.81016871622819</v>
      </c>
      <c r="J1168">
        <f t="shared" si="76"/>
        <v>256.04003058034408</v>
      </c>
    </row>
    <row r="1169" spans="1:10" x14ac:dyDescent="0.25">
      <c r="A1169" s="17">
        <v>40045</v>
      </c>
      <c r="B1169">
        <v>0</v>
      </c>
      <c r="C1169">
        <v>0</v>
      </c>
      <c r="D1169">
        <v>0</v>
      </c>
      <c r="E1169">
        <v>0</v>
      </c>
      <c r="G1169">
        <f t="shared" si="73"/>
        <v>271.36728260807246</v>
      </c>
      <c r="H1169">
        <f t="shared" si="74"/>
        <v>201.8080835964204</v>
      </c>
      <c r="I1169">
        <f t="shared" si="75"/>
        <v>248.81016871622819</v>
      </c>
      <c r="J1169">
        <f t="shared" si="76"/>
        <v>256.04003058034408</v>
      </c>
    </row>
    <row r="1170" spans="1:10" x14ac:dyDescent="0.25">
      <c r="A1170" s="17">
        <v>40046</v>
      </c>
      <c r="B1170">
        <v>0</v>
      </c>
      <c r="C1170">
        <v>0</v>
      </c>
      <c r="D1170">
        <v>0</v>
      </c>
      <c r="E1170">
        <v>0</v>
      </c>
      <c r="G1170">
        <f t="shared" si="73"/>
        <v>271.36728260807246</v>
      </c>
      <c r="H1170">
        <f t="shared" si="74"/>
        <v>201.8080835964204</v>
      </c>
      <c r="I1170">
        <f t="shared" si="75"/>
        <v>248.81016871622819</v>
      </c>
      <c r="J1170">
        <f t="shared" si="76"/>
        <v>256.04003058034408</v>
      </c>
    </row>
    <row r="1171" spans="1:10" x14ac:dyDescent="0.25">
      <c r="A1171" s="17">
        <v>40049</v>
      </c>
      <c r="B1171">
        <v>9.7611864772576395E-3</v>
      </c>
      <c r="C1171">
        <v>9.7611864772576395E-3</v>
      </c>
      <c r="D1171">
        <v>9.7611864772576395E-3</v>
      </c>
      <c r="E1171">
        <v>9.7611864772576395E-3</v>
      </c>
      <c r="G1171">
        <f t="shared" si="73"/>
        <v>274.0161492574365</v>
      </c>
      <c r="H1171">
        <f t="shared" si="74"/>
        <v>203.77796993302303</v>
      </c>
      <c r="I1171">
        <f t="shared" si="75"/>
        <v>251.2388511705052</v>
      </c>
      <c r="J1171">
        <f t="shared" si="76"/>
        <v>258.53928506448153</v>
      </c>
    </row>
    <row r="1172" spans="1:10" x14ac:dyDescent="0.25">
      <c r="A1172" s="17">
        <v>40050</v>
      </c>
      <c r="B1172">
        <v>0</v>
      </c>
      <c r="C1172">
        <v>0</v>
      </c>
      <c r="D1172">
        <v>0</v>
      </c>
      <c r="E1172">
        <v>0</v>
      </c>
      <c r="G1172">
        <f t="shared" si="73"/>
        <v>274.0161492574365</v>
      </c>
      <c r="H1172">
        <f t="shared" si="74"/>
        <v>203.77796993302303</v>
      </c>
      <c r="I1172">
        <f t="shared" si="75"/>
        <v>251.2388511705052</v>
      </c>
      <c r="J1172">
        <f t="shared" si="76"/>
        <v>258.53928506448153</v>
      </c>
    </row>
    <row r="1173" spans="1:10" x14ac:dyDescent="0.25">
      <c r="A1173" s="17">
        <v>40051</v>
      </c>
      <c r="B1173">
        <v>4.4979021526418798E-3</v>
      </c>
      <c r="C1173">
        <v>4.4979021526418798E-3</v>
      </c>
      <c r="D1173">
        <v>4.4979021526418798E-3</v>
      </c>
      <c r="E1173">
        <v>4.4979021526418798E-3</v>
      </c>
      <c r="G1173">
        <f t="shared" si="73"/>
        <v>275.24864708504015</v>
      </c>
      <c r="H1173">
        <f t="shared" si="74"/>
        <v>204.69454330264577</v>
      </c>
      <c r="I1173">
        <f t="shared" si="75"/>
        <v>252.36889894001229</v>
      </c>
      <c r="J1173">
        <f t="shared" si="76"/>
        <v>259.70216947131559</v>
      </c>
    </row>
    <row r="1174" spans="1:10" x14ac:dyDescent="0.25">
      <c r="A1174" s="17">
        <v>40052</v>
      </c>
      <c r="B1174">
        <v>6.7384095416149698E-3</v>
      </c>
      <c r="C1174">
        <v>6.7384095416149698E-3</v>
      </c>
      <c r="D1174">
        <v>6.7384095416149698E-3</v>
      </c>
      <c r="E1174">
        <v>6.7384095416149698E-3</v>
      </c>
      <c r="G1174">
        <f t="shared" si="73"/>
        <v>277.10338519487459</v>
      </c>
      <c r="H1174">
        <f t="shared" si="74"/>
        <v>206.07385896635284</v>
      </c>
      <c r="I1174">
        <f t="shared" si="75"/>
        <v>254.06946393663654</v>
      </c>
      <c r="J1174">
        <f t="shared" si="76"/>
        <v>261.4521490480592</v>
      </c>
    </row>
    <row r="1175" spans="1:10" x14ac:dyDescent="0.25">
      <c r="A1175" s="17">
        <v>40053</v>
      </c>
      <c r="B1175">
        <v>0</v>
      </c>
      <c r="C1175">
        <v>0</v>
      </c>
      <c r="D1175">
        <v>0</v>
      </c>
      <c r="E1175">
        <v>0</v>
      </c>
      <c r="G1175">
        <f t="shared" si="73"/>
        <v>277.10338519487459</v>
      </c>
      <c r="H1175">
        <f t="shared" si="74"/>
        <v>206.07385896635284</v>
      </c>
      <c r="I1175">
        <f t="shared" si="75"/>
        <v>254.06946393663654</v>
      </c>
      <c r="J1175">
        <f t="shared" si="76"/>
        <v>261.4521490480592</v>
      </c>
    </row>
    <row r="1176" spans="1:10" x14ac:dyDescent="0.25">
      <c r="A1176" s="17">
        <v>40056</v>
      </c>
      <c r="B1176">
        <v>6.3646833767796304E-3</v>
      </c>
      <c r="C1176">
        <v>6.3646833767796304E-3</v>
      </c>
      <c r="D1176">
        <v>6.3646833767796304E-3</v>
      </c>
      <c r="E1176">
        <v>6.3646833767796304E-3</v>
      </c>
      <c r="G1176">
        <f t="shared" si="73"/>
        <v>278.86706050427375</v>
      </c>
      <c r="H1176">
        <f t="shared" si="74"/>
        <v>207.38545383090482</v>
      </c>
      <c r="I1176">
        <f t="shared" si="75"/>
        <v>255.68653563030136</v>
      </c>
      <c r="J1176">
        <f t="shared" si="76"/>
        <v>263.11620919492867</v>
      </c>
    </row>
    <row r="1177" spans="1:10" x14ac:dyDescent="0.25">
      <c r="A1177" s="17">
        <v>40057</v>
      </c>
      <c r="B1177">
        <v>4.6671063356799002E-4</v>
      </c>
      <c r="C1177">
        <v>-4.3732789922193102E-4</v>
      </c>
      <c r="D1177">
        <v>4.6671063356799002E-4</v>
      </c>
      <c r="E1177">
        <v>4.6671063356799002E-4</v>
      </c>
      <c r="G1177">
        <f t="shared" si="73"/>
        <v>278.99721072676294</v>
      </c>
      <c r="H1177">
        <f t="shared" si="74"/>
        <v>207.29475838605177</v>
      </c>
      <c r="I1177">
        <f t="shared" si="75"/>
        <v>255.80586725534022</v>
      </c>
      <c r="J1177">
        <f t="shared" si="76"/>
        <v>263.23900832762405</v>
      </c>
    </row>
    <row r="1178" spans="1:10" x14ac:dyDescent="0.25">
      <c r="A1178" s="17">
        <v>40058</v>
      </c>
      <c r="B1178">
        <v>0</v>
      </c>
      <c r="C1178">
        <v>0</v>
      </c>
      <c r="D1178">
        <v>0</v>
      </c>
      <c r="E1178">
        <v>0</v>
      </c>
      <c r="G1178">
        <f t="shared" si="73"/>
        <v>278.99721072676294</v>
      </c>
      <c r="H1178">
        <f t="shared" si="74"/>
        <v>207.29475838605177</v>
      </c>
      <c r="I1178">
        <f t="shared" si="75"/>
        <v>255.80586725534022</v>
      </c>
      <c r="J1178">
        <f t="shared" si="76"/>
        <v>263.23900832762405</v>
      </c>
    </row>
    <row r="1179" spans="1:10" x14ac:dyDescent="0.25">
      <c r="A1179" s="17">
        <v>40059</v>
      </c>
      <c r="B1179">
        <v>0</v>
      </c>
      <c r="C1179">
        <v>0</v>
      </c>
      <c r="D1179">
        <v>0</v>
      </c>
      <c r="E1179">
        <v>0</v>
      </c>
      <c r="G1179">
        <f t="shared" si="73"/>
        <v>278.99721072676294</v>
      </c>
      <c r="H1179">
        <f t="shared" si="74"/>
        <v>207.29475838605177</v>
      </c>
      <c r="I1179">
        <f t="shared" si="75"/>
        <v>255.80586725534022</v>
      </c>
      <c r="J1179">
        <f t="shared" si="76"/>
        <v>263.23900832762405</v>
      </c>
    </row>
    <row r="1180" spans="1:10" x14ac:dyDescent="0.25">
      <c r="A1180" s="17">
        <v>40060</v>
      </c>
      <c r="B1180">
        <v>0</v>
      </c>
      <c r="C1180">
        <v>0</v>
      </c>
      <c r="D1180">
        <v>0</v>
      </c>
      <c r="E1180">
        <v>0</v>
      </c>
      <c r="G1180">
        <f t="shared" si="73"/>
        <v>278.99721072676294</v>
      </c>
      <c r="H1180">
        <f t="shared" si="74"/>
        <v>207.29475838605177</v>
      </c>
      <c r="I1180">
        <f t="shared" si="75"/>
        <v>255.80586725534022</v>
      </c>
      <c r="J1180">
        <f t="shared" si="76"/>
        <v>263.23900832762405</v>
      </c>
    </row>
    <row r="1181" spans="1:10" x14ac:dyDescent="0.25">
      <c r="A1181" s="17">
        <v>40064</v>
      </c>
      <c r="B1181">
        <v>0</v>
      </c>
      <c r="C1181">
        <v>0</v>
      </c>
      <c r="D1181">
        <v>0</v>
      </c>
      <c r="E1181">
        <v>0</v>
      </c>
      <c r="G1181">
        <f t="shared" si="73"/>
        <v>278.99721072676294</v>
      </c>
      <c r="H1181">
        <f t="shared" si="74"/>
        <v>207.29475838605177</v>
      </c>
      <c r="I1181">
        <f t="shared" si="75"/>
        <v>255.80586725534022</v>
      </c>
      <c r="J1181">
        <f t="shared" si="76"/>
        <v>263.23900832762405</v>
      </c>
    </row>
    <row r="1182" spans="1:10" x14ac:dyDescent="0.25">
      <c r="A1182" s="17">
        <v>40065</v>
      </c>
      <c r="B1182">
        <v>-4.0065293185419801E-4</v>
      </c>
      <c r="C1182">
        <v>-4.0065293185419801E-4</v>
      </c>
      <c r="D1182">
        <v>-4.0065293185419801E-4</v>
      </c>
      <c r="E1182">
        <v>-4.0065293185419801E-4</v>
      </c>
      <c r="G1182">
        <f t="shared" si="73"/>
        <v>278.8854296763061</v>
      </c>
      <c r="H1182">
        <f t="shared" si="74"/>
        <v>207.21170513334638</v>
      </c>
      <c r="I1182">
        <f t="shared" si="75"/>
        <v>255.70337788463885</v>
      </c>
      <c r="J1182">
        <f t="shared" si="76"/>
        <v>263.13354084715917</v>
      </c>
    </row>
    <row r="1183" spans="1:10" x14ac:dyDescent="0.25">
      <c r="A1183" s="17">
        <v>40066</v>
      </c>
      <c r="B1183">
        <v>1.56502127659576E-3</v>
      </c>
      <c r="C1183">
        <v>1.56502127659576E-3</v>
      </c>
      <c r="D1183">
        <v>1.56502127659576E-3</v>
      </c>
      <c r="E1183">
        <v>1.56502127659576E-3</v>
      </c>
      <c r="G1183">
        <f t="shared" si="73"/>
        <v>279.32189130748208</v>
      </c>
      <c r="H1183">
        <f t="shared" si="74"/>
        <v>207.53599586063979</v>
      </c>
      <c r="I1183">
        <f t="shared" si="75"/>
        <v>256.10355911152573</v>
      </c>
      <c r="J1183">
        <f t="shared" si="76"/>
        <v>263.54535043717095</v>
      </c>
    </row>
    <row r="1184" spans="1:10" x14ac:dyDescent="0.25">
      <c r="A1184" s="17">
        <v>40067</v>
      </c>
      <c r="B1184">
        <v>0</v>
      </c>
      <c r="C1184">
        <v>0</v>
      </c>
      <c r="D1184">
        <v>0</v>
      </c>
      <c r="E1184">
        <v>0</v>
      </c>
      <c r="G1184">
        <f t="shared" si="73"/>
        <v>279.32189130748208</v>
      </c>
      <c r="H1184">
        <f t="shared" si="74"/>
        <v>207.53599586063979</v>
      </c>
      <c r="I1184">
        <f t="shared" si="75"/>
        <v>256.10355911152573</v>
      </c>
      <c r="J1184">
        <f t="shared" si="76"/>
        <v>263.54535043717095</v>
      </c>
    </row>
    <row r="1185" spans="1:10" x14ac:dyDescent="0.25">
      <c r="A1185" s="17">
        <v>40070</v>
      </c>
      <c r="B1185">
        <v>1.93616208832904E-3</v>
      </c>
      <c r="C1185">
        <v>1.93616208832904E-3</v>
      </c>
      <c r="D1185">
        <v>1.93616208832904E-3</v>
      </c>
      <c r="E1185">
        <v>1.93616208832904E-3</v>
      </c>
      <c r="G1185">
        <f t="shared" si="73"/>
        <v>279.86270376387199</v>
      </c>
      <c r="H1185">
        <f t="shared" si="74"/>
        <v>207.93781918778879</v>
      </c>
      <c r="I1185">
        <f t="shared" si="75"/>
        <v>256.59941711336364</v>
      </c>
      <c r="J1185">
        <f t="shared" si="76"/>
        <v>264.0556169532428</v>
      </c>
    </row>
    <row r="1186" spans="1:10" x14ac:dyDescent="0.25">
      <c r="A1186" s="17">
        <v>40071</v>
      </c>
      <c r="B1186">
        <v>0</v>
      </c>
      <c r="C1186">
        <v>0</v>
      </c>
      <c r="D1186">
        <v>0</v>
      </c>
      <c r="E1186">
        <v>0</v>
      </c>
      <c r="G1186">
        <f t="shared" si="73"/>
        <v>279.86270376387199</v>
      </c>
      <c r="H1186">
        <f t="shared" si="74"/>
        <v>207.93781918778879</v>
      </c>
      <c r="I1186">
        <f t="shared" si="75"/>
        <v>256.59941711336364</v>
      </c>
      <c r="J1186">
        <f t="shared" si="76"/>
        <v>264.0556169532428</v>
      </c>
    </row>
    <row r="1187" spans="1:10" x14ac:dyDescent="0.25">
      <c r="A1187" s="17">
        <v>40072</v>
      </c>
      <c r="B1187">
        <v>2.0246308631085902E-3</v>
      </c>
      <c r="C1187">
        <v>2.0246308631085902E-3</v>
      </c>
      <c r="D1187">
        <v>2.0246308631085902E-3</v>
      </c>
      <c r="E1187">
        <v>3.4464938768071999E-3</v>
      </c>
      <c r="G1187">
        <f t="shared" si="73"/>
        <v>280.42932243134538</v>
      </c>
      <c r="H1187">
        <f t="shared" si="74"/>
        <v>208.3588165141239</v>
      </c>
      <c r="I1187">
        <f t="shared" si="75"/>
        <v>257.11893621270707</v>
      </c>
      <c r="J1187">
        <f t="shared" si="76"/>
        <v>264.9656830202087</v>
      </c>
    </row>
    <row r="1188" spans="1:10" x14ac:dyDescent="0.25">
      <c r="A1188" s="17">
        <v>40073</v>
      </c>
      <c r="B1188">
        <v>0</v>
      </c>
      <c r="C1188">
        <v>0</v>
      </c>
      <c r="D1188">
        <v>0</v>
      </c>
      <c r="E1188">
        <v>0</v>
      </c>
      <c r="G1188">
        <f t="shared" si="73"/>
        <v>280.42932243134538</v>
      </c>
      <c r="H1188">
        <f t="shared" si="74"/>
        <v>208.3588165141239</v>
      </c>
      <c r="I1188">
        <f t="shared" si="75"/>
        <v>257.11893621270707</v>
      </c>
      <c r="J1188">
        <f t="shared" si="76"/>
        <v>264.9656830202087</v>
      </c>
    </row>
    <row r="1189" spans="1:10" x14ac:dyDescent="0.25">
      <c r="A1189" s="17">
        <v>40074</v>
      </c>
      <c r="B1189">
        <v>5.5922791511704203E-3</v>
      </c>
      <c r="C1189">
        <v>5.5922791511704203E-3</v>
      </c>
      <c r="D1189">
        <v>5.5922791511704203E-3</v>
      </c>
      <c r="E1189">
        <v>5.5922791511704203E-3</v>
      </c>
      <c r="G1189">
        <f t="shared" si="73"/>
        <v>281.99756148455504</v>
      </c>
      <c r="H1189">
        <f t="shared" si="74"/>
        <v>209.5240171796784</v>
      </c>
      <c r="I1189">
        <f t="shared" si="75"/>
        <v>258.55681707906052</v>
      </c>
      <c r="J1189">
        <f t="shared" si="76"/>
        <v>266.44744508513827</v>
      </c>
    </row>
    <row r="1190" spans="1:10" x14ac:dyDescent="0.25">
      <c r="A1190" s="17">
        <v>40077</v>
      </c>
      <c r="B1190">
        <v>3.7298273961916997E-2</v>
      </c>
      <c r="C1190">
        <v>2.1027006866034599E-2</v>
      </c>
      <c r="D1190">
        <v>3.7298273961916997E-2</v>
      </c>
      <c r="E1190">
        <v>3.7298273961916997E-2</v>
      </c>
      <c r="G1190">
        <f t="shared" si="73"/>
        <v>292.51558378939848</v>
      </c>
      <c r="H1190">
        <f t="shared" si="74"/>
        <v>213.92968012751464</v>
      </c>
      <c r="I1190">
        <f t="shared" si="75"/>
        <v>268.20054007719659</v>
      </c>
      <c r="J1190">
        <f t="shared" si="76"/>
        <v>276.38547488837656</v>
      </c>
    </row>
    <row r="1191" spans="1:10" x14ac:dyDescent="0.25">
      <c r="A1191" s="17">
        <v>40078</v>
      </c>
      <c r="B1191">
        <v>0</v>
      </c>
      <c r="C1191">
        <v>0</v>
      </c>
      <c r="D1191">
        <v>0</v>
      </c>
      <c r="E1191">
        <v>0</v>
      </c>
      <c r="G1191">
        <f t="shared" si="73"/>
        <v>292.51558378939848</v>
      </c>
      <c r="H1191">
        <f t="shared" si="74"/>
        <v>213.92968012751464</v>
      </c>
      <c r="I1191">
        <f t="shared" si="75"/>
        <v>268.20054007719659</v>
      </c>
      <c r="J1191">
        <f t="shared" si="76"/>
        <v>276.38547488837656</v>
      </c>
    </row>
    <row r="1192" spans="1:10" x14ac:dyDescent="0.25">
      <c r="A1192" s="17">
        <v>40079</v>
      </c>
      <c r="B1192">
        <v>-1.27189230472211E-2</v>
      </c>
      <c r="C1192">
        <v>-1.3021849036894099E-2</v>
      </c>
      <c r="D1192">
        <v>-1.3021849036894099E-2</v>
      </c>
      <c r="E1192">
        <v>-7.8476459387874006E-3</v>
      </c>
      <c r="G1192">
        <f t="shared" si="73"/>
        <v>288.79510058906817</v>
      </c>
      <c r="H1192">
        <f t="shared" si="74"/>
        <v>211.14392012838312</v>
      </c>
      <c r="I1192">
        <f t="shared" si="75"/>
        <v>264.7080731326979</v>
      </c>
      <c r="J1192">
        <f t="shared" si="76"/>
        <v>274.216499538829</v>
      </c>
    </row>
    <row r="1193" spans="1:10" x14ac:dyDescent="0.25">
      <c r="A1193" s="17">
        <v>40080</v>
      </c>
      <c r="B1193">
        <v>-4.3659301987723897E-3</v>
      </c>
      <c r="C1193">
        <v>-4.3659301987723897E-3</v>
      </c>
      <c r="D1193">
        <v>-4.3659301987723897E-3</v>
      </c>
      <c r="E1193">
        <v>1.5831212754904901E-3</v>
      </c>
      <c r="G1193">
        <f t="shared" si="73"/>
        <v>287.53424133814883</v>
      </c>
      <c r="H1193">
        <f t="shared" si="74"/>
        <v>210.22208051120742</v>
      </c>
      <c r="I1193">
        <f t="shared" si="75"/>
        <v>263.55237616234899</v>
      </c>
      <c r="J1193">
        <f t="shared" si="76"/>
        <v>274.65061751333945</v>
      </c>
    </row>
    <row r="1194" spans="1:10" x14ac:dyDescent="0.25">
      <c r="A1194" s="17">
        <v>40081</v>
      </c>
      <c r="B1194">
        <v>0</v>
      </c>
      <c r="C1194">
        <v>0</v>
      </c>
      <c r="D1194">
        <v>0</v>
      </c>
      <c r="E1194">
        <v>0</v>
      </c>
      <c r="G1194">
        <f t="shared" si="73"/>
        <v>287.53424133814883</v>
      </c>
      <c r="H1194">
        <f t="shared" si="74"/>
        <v>210.22208051120742</v>
      </c>
      <c r="I1194">
        <f t="shared" si="75"/>
        <v>263.55237616234899</v>
      </c>
      <c r="J1194">
        <f t="shared" si="76"/>
        <v>274.65061751333945</v>
      </c>
    </row>
    <row r="1195" spans="1:10" x14ac:dyDescent="0.25">
      <c r="A1195" s="17">
        <v>40084</v>
      </c>
      <c r="B1195">
        <v>0</v>
      </c>
      <c r="C1195">
        <v>0</v>
      </c>
      <c r="D1195">
        <v>0</v>
      </c>
      <c r="E1195">
        <v>0</v>
      </c>
      <c r="G1195">
        <f t="shared" si="73"/>
        <v>287.53424133814883</v>
      </c>
      <c r="H1195">
        <f t="shared" si="74"/>
        <v>210.22208051120742</v>
      </c>
      <c r="I1195">
        <f t="shared" si="75"/>
        <v>263.55237616234899</v>
      </c>
      <c r="J1195">
        <f t="shared" si="76"/>
        <v>274.65061751333945</v>
      </c>
    </row>
    <row r="1196" spans="1:10" x14ac:dyDescent="0.25">
      <c r="A1196" s="17">
        <v>40085</v>
      </c>
      <c r="B1196">
        <v>0</v>
      </c>
      <c r="C1196">
        <v>0</v>
      </c>
      <c r="D1196">
        <v>0</v>
      </c>
      <c r="E1196">
        <v>0</v>
      </c>
      <c r="G1196">
        <f t="shared" si="73"/>
        <v>287.53424133814883</v>
      </c>
      <c r="H1196">
        <f t="shared" si="74"/>
        <v>210.22208051120742</v>
      </c>
      <c r="I1196">
        <f t="shared" si="75"/>
        <v>263.55237616234899</v>
      </c>
      <c r="J1196">
        <f t="shared" si="76"/>
        <v>274.65061751333945</v>
      </c>
    </row>
    <row r="1197" spans="1:10" x14ac:dyDescent="0.25">
      <c r="A1197" s="17">
        <v>40086</v>
      </c>
      <c r="B1197">
        <v>0</v>
      </c>
      <c r="C1197">
        <v>0</v>
      </c>
      <c r="D1197">
        <v>0</v>
      </c>
      <c r="E1197">
        <v>0</v>
      </c>
      <c r="G1197">
        <f t="shared" si="73"/>
        <v>287.53424133814883</v>
      </c>
      <c r="H1197">
        <f t="shared" si="74"/>
        <v>210.22208051120742</v>
      </c>
      <c r="I1197">
        <f t="shared" si="75"/>
        <v>263.55237616234899</v>
      </c>
      <c r="J1197">
        <f t="shared" si="76"/>
        <v>274.65061751333945</v>
      </c>
    </row>
    <row r="1198" spans="1:10" x14ac:dyDescent="0.25">
      <c r="A1198" s="17">
        <v>40087</v>
      </c>
      <c r="B1198">
        <v>-3.6972314702427997E-2</v>
      </c>
      <c r="C1198">
        <v>-1.55779538366303E-2</v>
      </c>
      <c r="D1198">
        <v>-3.6972314702427997E-2</v>
      </c>
      <c r="E1198">
        <v>-3.6972314702427997E-2</v>
      </c>
      <c r="G1198">
        <f t="shared" si="73"/>
        <v>276.9034348796709</v>
      </c>
      <c r="H1198">
        <f t="shared" si="74"/>
        <v>206.94725064556346</v>
      </c>
      <c r="I1198">
        <f t="shared" si="75"/>
        <v>253.80823477030194</v>
      </c>
      <c r="J1198">
        <f t="shared" si="76"/>
        <v>264.4961484494201</v>
      </c>
    </row>
    <row r="1199" spans="1:10" x14ac:dyDescent="0.25">
      <c r="A1199" s="17">
        <v>40088</v>
      </c>
      <c r="B1199">
        <v>3.7800987036122401E-3</v>
      </c>
      <c r="C1199">
        <v>-3.98936527950853E-3</v>
      </c>
      <c r="D1199">
        <v>3.7800987036122401E-3</v>
      </c>
      <c r="E1199">
        <v>3.7800987036122401E-3</v>
      </c>
      <c r="G1199">
        <f t="shared" si="73"/>
        <v>277.95015719488532</v>
      </c>
      <c r="H1199">
        <f t="shared" si="74"/>
        <v>206.1216624691483</v>
      </c>
      <c r="I1199">
        <f t="shared" si="75"/>
        <v>254.76765494952329</v>
      </c>
      <c r="J1199">
        <f t="shared" si="76"/>
        <v>265.49596999728419</v>
      </c>
    </row>
    <row r="1200" spans="1:10" x14ac:dyDescent="0.25">
      <c r="A1200" s="17">
        <v>40091</v>
      </c>
      <c r="B1200">
        <v>0</v>
      </c>
      <c r="C1200">
        <v>0</v>
      </c>
      <c r="D1200">
        <v>0</v>
      </c>
      <c r="E1200">
        <v>0</v>
      </c>
      <c r="G1200">
        <f t="shared" si="73"/>
        <v>277.95015719488532</v>
      </c>
      <c r="H1200">
        <f t="shared" si="74"/>
        <v>206.1216624691483</v>
      </c>
      <c r="I1200">
        <f t="shared" si="75"/>
        <v>254.76765494952329</v>
      </c>
      <c r="J1200">
        <f t="shared" si="76"/>
        <v>265.49596999728419</v>
      </c>
    </row>
    <row r="1201" spans="1:10" x14ac:dyDescent="0.25">
      <c r="A1201" s="17">
        <v>40092</v>
      </c>
      <c r="B1201">
        <v>0</v>
      </c>
      <c r="C1201">
        <v>0</v>
      </c>
      <c r="D1201">
        <v>0</v>
      </c>
      <c r="E1201">
        <v>0</v>
      </c>
      <c r="G1201">
        <f t="shared" si="73"/>
        <v>277.95015719488532</v>
      </c>
      <c r="H1201">
        <f t="shared" si="74"/>
        <v>206.1216624691483</v>
      </c>
      <c r="I1201">
        <f t="shared" si="75"/>
        <v>254.76765494952329</v>
      </c>
      <c r="J1201">
        <f t="shared" si="76"/>
        <v>265.49596999728419</v>
      </c>
    </row>
    <row r="1202" spans="1:10" x14ac:dyDescent="0.25">
      <c r="A1202" s="17">
        <v>40093</v>
      </c>
      <c r="B1202">
        <v>0</v>
      </c>
      <c r="C1202">
        <v>0</v>
      </c>
      <c r="D1202">
        <v>0</v>
      </c>
      <c r="E1202">
        <v>0</v>
      </c>
      <c r="G1202">
        <f t="shared" si="73"/>
        <v>277.95015719488532</v>
      </c>
      <c r="H1202">
        <f t="shared" si="74"/>
        <v>206.1216624691483</v>
      </c>
      <c r="I1202">
        <f t="shared" si="75"/>
        <v>254.76765494952329</v>
      </c>
      <c r="J1202">
        <f t="shared" si="76"/>
        <v>265.49596999728419</v>
      </c>
    </row>
    <row r="1203" spans="1:10" x14ac:dyDescent="0.25">
      <c r="A1203" s="17">
        <v>40094</v>
      </c>
      <c r="B1203">
        <v>0</v>
      </c>
      <c r="C1203">
        <v>0</v>
      </c>
      <c r="D1203">
        <v>0</v>
      </c>
      <c r="E1203">
        <v>0</v>
      </c>
      <c r="G1203">
        <f t="shared" si="73"/>
        <v>277.95015719488532</v>
      </c>
      <c r="H1203">
        <f t="shared" si="74"/>
        <v>206.1216624691483</v>
      </c>
      <c r="I1203">
        <f t="shared" si="75"/>
        <v>254.76765494952329</v>
      </c>
      <c r="J1203">
        <f t="shared" si="76"/>
        <v>265.49596999728419</v>
      </c>
    </row>
    <row r="1204" spans="1:10" x14ac:dyDescent="0.25">
      <c r="A1204" s="17">
        <v>40095</v>
      </c>
      <c r="B1204">
        <v>-3.6567628607277701E-4</v>
      </c>
      <c r="C1204">
        <v>-2.5174956085319798E-3</v>
      </c>
      <c r="D1204">
        <v>-3.6567628607277701E-4</v>
      </c>
      <c r="E1204">
        <v>-3.6567628607277701E-4</v>
      </c>
      <c r="G1204">
        <f t="shared" si="73"/>
        <v>277.84851741368897</v>
      </c>
      <c r="H1204">
        <f t="shared" si="74"/>
        <v>205.60275208905892</v>
      </c>
      <c r="I1204">
        <f t="shared" si="75"/>
        <v>254.67449245964988</v>
      </c>
      <c r="J1204">
        <f t="shared" si="76"/>
        <v>265.39888441700828</v>
      </c>
    </row>
    <row r="1205" spans="1:10" x14ac:dyDescent="0.25">
      <c r="A1205" s="17">
        <v>40098</v>
      </c>
      <c r="B1205">
        <v>0</v>
      </c>
      <c r="C1205">
        <v>0</v>
      </c>
      <c r="D1205">
        <v>0</v>
      </c>
      <c r="E1205">
        <v>0</v>
      </c>
      <c r="G1205">
        <f t="shared" si="73"/>
        <v>277.84851741368897</v>
      </c>
      <c r="H1205">
        <f t="shared" si="74"/>
        <v>205.60275208905892</v>
      </c>
      <c r="I1205">
        <f t="shared" si="75"/>
        <v>254.67449245964988</v>
      </c>
      <c r="J1205">
        <f t="shared" si="76"/>
        <v>265.39888441700828</v>
      </c>
    </row>
    <row r="1206" spans="1:10" x14ac:dyDescent="0.25">
      <c r="A1206" s="17">
        <v>40099</v>
      </c>
      <c r="B1206">
        <v>1.18540004855246E-2</v>
      </c>
      <c r="C1206">
        <v>1.09035736962929E-2</v>
      </c>
      <c r="D1206">
        <v>1.09035736962929E-2</v>
      </c>
      <c r="E1206">
        <v>1.16105310173697E-2</v>
      </c>
      <c r="G1206">
        <f t="shared" si="73"/>
        <v>281.1421338740131</v>
      </c>
      <c r="H1206">
        <f t="shared" si="74"/>
        <v>207.8445568486226</v>
      </c>
      <c r="I1206">
        <f t="shared" si="75"/>
        <v>257.45135455674966</v>
      </c>
      <c r="J1206">
        <f t="shared" si="76"/>
        <v>268.48030639650727</v>
      </c>
    </row>
    <row r="1207" spans="1:10" x14ac:dyDescent="0.25">
      <c r="A1207" s="17">
        <v>40100</v>
      </c>
      <c r="B1207">
        <v>0</v>
      </c>
      <c r="C1207">
        <v>0</v>
      </c>
      <c r="D1207">
        <v>0</v>
      </c>
      <c r="E1207">
        <v>0</v>
      </c>
      <c r="G1207">
        <f t="shared" si="73"/>
        <v>281.1421338740131</v>
      </c>
      <c r="H1207">
        <f t="shared" si="74"/>
        <v>207.8445568486226</v>
      </c>
      <c r="I1207">
        <f t="shared" si="75"/>
        <v>257.45135455674966</v>
      </c>
      <c r="J1207">
        <f t="shared" si="76"/>
        <v>268.48030639650727</v>
      </c>
    </row>
    <row r="1208" spans="1:10" x14ac:dyDescent="0.25">
      <c r="A1208" s="17">
        <v>40101</v>
      </c>
      <c r="B1208">
        <v>7.6742614621175204E-3</v>
      </c>
      <c r="C1208">
        <v>1.2347738295389999E-2</v>
      </c>
      <c r="D1208">
        <v>1.2347738295389999E-2</v>
      </c>
      <c r="E1208">
        <v>6.0176517412935298E-3</v>
      </c>
      <c r="G1208">
        <f t="shared" si="73"/>
        <v>283.29969211737989</v>
      </c>
      <c r="H1208">
        <f t="shared" si="74"/>
        <v>210.41096704271072</v>
      </c>
      <c r="I1208">
        <f t="shared" si="75"/>
        <v>260.63029650661008</v>
      </c>
      <c r="J1208">
        <f t="shared" si="76"/>
        <v>270.09592737979722</v>
      </c>
    </row>
    <row r="1209" spans="1:10" x14ac:dyDescent="0.25">
      <c r="A1209" s="17">
        <v>40102</v>
      </c>
      <c r="B1209">
        <v>-1.0698867531268199E-3</v>
      </c>
      <c r="C1209" s="1">
        <v>-5.56764404999488E-5</v>
      </c>
      <c r="D1209" s="1">
        <v>-5.56764404999488E-5</v>
      </c>
      <c r="E1209">
        <v>1.4344071973400999E-3</v>
      </c>
      <c r="G1209">
        <f t="shared" si="73"/>
        <v>282.99659352961862</v>
      </c>
      <c r="H1209">
        <f t="shared" si="74"/>
        <v>210.39925210902362</v>
      </c>
      <c r="I1209">
        <f t="shared" si="75"/>
        <v>260.61578553941416</v>
      </c>
      <c r="J1209">
        <f t="shared" si="76"/>
        <v>270.483354922003</v>
      </c>
    </row>
    <row r="1210" spans="1:10" x14ac:dyDescent="0.25">
      <c r="A1210" s="17">
        <v>40105</v>
      </c>
      <c r="B1210">
        <v>0</v>
      </c>
      <c r="C1210">
        <v>0</v>
      </c>
      <c r="D1210">
        <v>0</v>
      </c>
      <c r="E1210">
        <v>0</v>
      </c>
      <c r="G1210">
        <f t="shared" si="73"/>
        <v>282.99659352961862</v>
      </c>
      <c r="H1210">
        <f t="shared" si="74"/>
        <v>210.39925210902362</v>
      </c>
      <c r="I1210">
        <f t="shared" si="75"/>
        <v>260.61578553941416</v>
      </c>
      <c r="J1210">
        <f t="shared" si="76"/>
        <v>270.483354922003</v>
      </c>
    </row>
    <row r="1211" spans="1:10" x14ac:dyDescent="0.25">
      <c r="A1211" s="17">
        <v>40106</v>
      </c>
      <c r="B1211">
        <v>2.8140436137071702E-3</v>
      </c>
      <c r="C1211">
        <v>2.8140436137071702E-3</v>
      </c>
      <c r="D1211">
        <v>2.8140436137071702E-3</v>
      </c>
      <c r="E1211">
        <v>0</v>
      </c>
      <c r="G1211">
        <f t="shared" si="73"/>
        <v>283.79295828634156</v>
      </c>
      <c r="H1211">
        <f t="shared" si="74"/>
        <v>210.99132478074978</v>
      </c>
      <c r="I1211">
        <f t="shared" si="75"/>
        <v>261.34916972634261</v>
      </c>
      <c r="J1211">
        <f t="shared" si="76"/>
        <v>270.483354922003</v>
      </c>
    </row>
    <row r="1212" spans="1:10" x14ac:dyDescent="0.25">
      <c r="A1212" s="17">
        <v>40107</v>
      </c>
      <c r="B1212">
        <v>-2.0034920580700201E-2</v>
      </c>
      <c r="C1212">
        <v>-4.9828283518360099E-3</v>
      </c>
      <c r="D1212">
        <v>-4.9828283518360099E-3</v>
      </c>
      <c r="E1212">
        <v>0</v>
      </c>
      <c r="G1212">
        <f t="shared" si="73"/>
        <v>278.10718890571275</v>
      </c>
      <c r="H1212">
        <f t="shared" si="74"/>
        <v>209.9399912256408</v>
      </c>
      <c r="I1212">
        <f t="shared" si="75"/>
        <v>260.0469116737014</v>
      </c>
      <c r="J1212">
        <f t="shared" si="76"/>
        <v>270.483354922003</v>
      </c>
    </row>
    <row r="1213" spans="1:10" x14ac:dyDescent="0.25">
      <c r="A1213" s="17">
        <v>40108</v>
      </c>
      <c r="B1213">
        <v>1.82437969094925E-3</v>
      </c>
      <c r="C1213">
        <v>1.82437969094925E-3</v>
      </c>
      <c r="D1213">
        <v>1.82437969094925E-3</v>
      </c>
      <c r="E1213">
        <v>1.82437969094925E-3</v>
      </c>
      <c r="G1213">
        <f t="shared" si="73"/>
        <v>278.6145620130593</v>
      </c>
      <c r="H1213">
        <f t="shared" si="74"/>
        <v>210.32300148195091</v>
      </c>
      <c r="I1213">
        <f t="shared" si="75"/>
        <v>260.52133597805295</v>
      </c>
      <c r="J1213">
        <f t="shared" si="76"/>
        <v>270.97681926146248</v>
      </c>
    </row>
    <row r="1214" spans="1:10" x14ac:dyDescent="0.25">
      <c r="A1214" s="17">
        <v>40109</v>
      </c>
      <c r="B1214">
        <v>0</v>
      </c>
      <c r="C1214">
        <v>0</v>
      </c>
      <c r="D1214">
        <v>0</v>
      </c>
      <c r="E1214">
        <v>0</v>
      </c>
      <c r="G1214">
        <f t="shared" si="73"/>
        <v>278.6145620130593</v>
      </c>
      <c r="H1214">
        <f t="shared" si="74"/>
        <v>210.32300148195091</v>
      </c>
      <c r="I1214">
        <f t="shared" si="75"/>
        <v>260.52133597805295</v>
      </c>
      <c r="J1214">
        <f t="shared" si="76"/>
        <v>270.97681926146248</v>
      </c>
    </row>
    <row r="1215" spans="1:10" x14ac:dyDescent="0.25">
      <c r="A1215" s="17">
        <v>40112</v>
      </c>
      <c r="B1215">
        <v>3.9284878048780596E-3</v>
      </c>
      <c r="C1215">
        <v>3.9284878048780596E-3</v>
      </c>
      <c r="D1215">
        <v>3.9284878048780596E-3</v>
      </c>
      <c r="E1215">
        <v>3.9284878048780596E-3</v>
      </c>
      <c r="G1215">
        <f t="shared" si="73"/>
        <v>279.70909592218902</v>
      </c>
      <c r="H1215">
        <f t="shared" si="74"/>
        <v>211.1492528283581</v>
      </c>
      <c r="I1215">
        <f t="shared" si="75"/>
        <v>261.54479086935322</v>
      </c>
      <c r="J1215">
        <f t="shared" si="76"/>
        <v>272.04134839133576</v>
      </c>
    </row>
    <row r="1216" spans="1:10" x14ac:dyDescent="0.25">
      <c r="A1216" s="17">
        <v>40113</v>
      </c>
      <c r="B1216">
        <v>-4.8837695736252702E-3</v>
      </c>
      <c r="C1216">
        <v>-3.1776094806261002E-3</v>
      </c>
      <c r="D1216">
        <v>-3.1776094806261002E-3</v>
      </c>
      <c r="E1216">
        <v>0</v>
      </c>
      <c r="G1216">
        <f t="shared" si="73"/>
        <v>278.34306115005802</v>
      </c>
      <c r="H1216">
        <f t="shared" si="74"/>
        <v>210.4783029607436</v>
      </c>
      <c r="I1216">
        <f t="shared" si="75"/>
        <v>260.71370366227842</v>
      </c>
      <c r="J1216">
        <f t="shared" si="76"/>
        <v>272.04134839133576</v>
      </c>
    </row>
    <row r="1217" spans="1:10" x14ac:dyDescent="0.25">
      <c r="A1217" s="17">
        <v>40114</v>
      </c>
      <c r="B1217">
        <v>0</v>
      </c>
      <c r="C1217">
        <v>0</v>
      </c>
      <c r="D1217">
        <v>0</v>
      </c>
      <c r="E1217">
        <v>0</v>
      </c>
      <c r="G1217">
        <f t="shared" si="73"/>
        <v>278.34306115005802</v>
      </c>
      <c r="H1217">
        <f t="shared" si="74"/>
        <v>210.4783029607436</v>
      </c>
      <c r="I1217">
        <f t="shared" si="75"/>
        <v>260.71370366227842</v>
      </c>
      <c r="J1217">
        <f t="shared" si="76"/>
        <v>272.04134839133576</v>
      </c>
    </row>
    <row r="1218" spans="1:10" x14ac:dyDescent="0.25">
      <c r="A1218" s="17">
        <v>40115</v>
      </c>
      <c r="B1218">
        <v>3.7787840705525702E-3</v>
      </c>
      <c r="C1218">
        <v>3.7787840705525702E-3</v>
      </c>
      <c r="D1218">
        <v>3.7787840705525702E-3</v>
      </c>
      <c r="E1218">
        <v>0</v>
      </c>
      <c r="G1218">
        <f t="shared" si="73"/>
        <v>279.39485947568068</v>
      </c>
      <c r="H1218">
        <f t="shared" si="74"/>
        <v>211.27365501916859</v>
      </c>
      <c r="I1218">
        <f t="shared" si="75"/>
        <v>261.69888445265218</v>
      </c>
      <c r="J1218">
        <f t="shared" si="76"/>
        <v>272.04134839133576</v>
      </c>
    </row>
    <row r="1219" spans="1:10" x14ac:dyDescent="0.25">
      <c r="A1219" s="17">
        <v>40116</v>
      </c>
      <c r="B1219">
        <v>0</v>
      </c>
      <c r="C1219">
        <v>0</v>
      </c>
      <c r="D1219">
        <v>0</v>
      </c>
      <c r="E1219">
        <v>0</v>
      </c>
      <c r="G1219">
        <f t="shared" si="73"/>
        <v>279.39485947568068</v>
      </c>
      <c r="H1219">
        <f t="shared" si="74"/>
        <v>211.27365501916859</v>
      </c>
      <c r="I1219">
        <f t="shared" si="75"/>
        <v>261.69888445265218</v>
      </c>
      <c r="J1219">
        <f t="shared" si="76"/>
        <v>272.04134839133576</v>
      </c>
    </row>
    <row r="1220" spans="1:10" x14ac:dyDescent="0.25">
      <c r="A1220" s="17">
        <v>40119</v>
      </c>
      <c r="B1220">
        <v>9.07027772600188E-3</v>
      </c>
      <c r="C1220">
        <v>9.07027772600188E-3</v>
      </c>
      <c r="D1220">
        <v>9.07027772600188E-3</v>
      </c>
      <c r="E1220">
        <v>9.07027772600188E-3</v>
      </c>
      <c r="G1220">
        <f t="shared" ref="G1220:G1283" si="77">G1219*(1+B1220)</f>
        <v>281.92904844634239</v>
      </c>
      <c r="H1220">
        <f t="shared" ref="H1220:H1283" si="78">H1219*(1+C1220)</f>
        <v>213.18996574637995</v>
      </c>
      <c r="I1220">
        <f t="shared" ref="I1220:I1283" si="79">I1219*(1+D1220)</f>
        <v>264.07256601522261</v>
      </c>
      <c r="J1220">
        <f t="shared" ref="J1220:J1283" si="80">J1219*(1+E1220)</f>
        <v>274.50883897420118</v>
      </c>
    </row>
    <row r="1221" spans="1:10" x14ac:dyDescent="0.25">
      <c r="A1221" s="17">
        <v>40120</v>
      </c>
      <c r="B1221">
        <v>2.9506311716452501E-3</v>
      </c>
      <c r="C1221">
        <v>2.9506311716452501E-3</v>
      </c>
      <c r="D1221">
        <v>2.9506311716452501E-3</v>
      </c>
      <c r="E1221">
        <v>2.9506311716452501E-3</v>
      </c>
      <c r="G1221">
        <f t="shared" si="77"/>
        <v>282.76091708488042</v>
      </c>
      <c r="H1221">
        <f t="shared" si="78"/>
        <v>213.81901070479319</v>
      </c>
      <c r="I1221">
        <f t="shared" si="79"/>
        <v>264.85174676008347</v>
      </c>
      <c r="J1221">
        <f t="shared" si="80"/>
        <v>275.3188133113706</v>
      </c>
    </row>
    <row r="1222" spans="1:10" x14ac:dyDescent="0.25">
      <c r="A1222" s="17">
        <v>40121</v>
      </c>
      <c r="B1222">
        <v>0</v>
      </c>
      <c r="C1222">
        <v>0</v>
      </c>
      <c r="D1222">
        <v>0</v>
      </c>
      <c r="E1222">
        <v>0</v>
      </c>
      <c r="G1222">
        <f t="shared" si="77"/>
        <v>282.76091708488042</v>
      </c>
      <c r="H1222">
        <f t="shared" si="78"/>
        <v>213.81901070479319</v>
      </c>
      <c r="I1222">
        <f t="shared" si="79"/>
        <v>264.85174676008347</v>
      </c>
      <c r="J1222">
        <f t="shared" si="80"/>
        <v>275.3188133113706</v>
      </c>
    </row>
    <row r="1223" spans="1:10" x14ac:dyDescent="0.25">
      <c r="A1223" s="17">
        <v>40122</v>
      </c>
      <c r="B1223">
        <v>1.09340116001365E-2</v>
      </c>
      <c r="C1223">
        <v>1.09340116001365E-2</v>
      </c>
      <c r="D1223">
        <v>1.09340116001365E-2</v>
      </c>
      <c r="E1223">
        <v>1.09340116001365E-2</v>
      </c>
      <c r="G1223">
        <f t="shared" si="77"/>
        <v>285.85262823235172</v>
      </c>
      <c r="H1223">
        <f t="shared" si="78"/>
        <v>216.15691024816908</v>
      </c>
      <c r="I1223">
        <f t="shared" si="79"/>
        <v>267.7476388314746</v>
      </c>
      <c r="J1223">
        <f t="shared" si="80"/>
        <v>278.3291524098529</v>
      </c>
    </row>
    <row r="1224" spans="1:10" x14ac:dyDescent="0.25">
      <c r="A1224" s="17">
        <v>40123</v>
      </c>
      <c r="B1224">
        <v>0</v>
      </c>
      <c r="C1224">
        <v>0</v>
      </c>
      <c r="D1224">
        <v>0</v>
      </c>
      <c r="E1224">
        <v>0</v>
      </c>
      <c r="G1224">
        <f t="shared" si="77"/>
        <v>285.85262823235172</v>
      </c>
      <c r="H1224">
        <f t="shared" si="78"/>
        <v>216.15691024816908</v>
      </c>
      <c r="I1224">
        <f t="shared" si="79"/>
        <v>267.7476388314746</v>
      </c>
      <c r="J1224">
        <f t="shared" si="80"/>
        <v>278.3291524098529</v>
      </c>
    </row>
    <row r="1225" spans="1:10" x14ac:dyDescent="0.25">
      <c r="A1225" s="17">
        <v>40126</v>
      </c>
      <c r="B1225">
        <v>0</v>
      </c>
      <c r="C1225">
        <v>0</v>
      </c>
      <c r="D1225">
        <v>0</v>
      </c>
      <c r="E1225">
        <v>0</v>
      </c>
      <c r="G1225">
        <f t="shared" si="77"/>
        <v>285.85262823235172</v>
      </c>
      <c r="H1225">
        <f t="shared" si="78"/>
        <v>216.15691024816908</v>
      </c>
      <c r="I1225">
        <f t="shared" si="79"/>
        <v>267.7476388314746</v>
      </c>
      <c r="J1225">
        <f t="shared" si="80"/>
        <v>278.3291524098529</v>
      </c>
    </row>
    <row r="1226" spans="1:10" x14ac:dyDescent="0.25">
      <c r="A1226" s="17">
        <v>40127</v>
      </c>
      <c r="B1226">
        <v>1.02130353097483E-2</v>
      </c>
      <c r="C1226">
        <v>1.02130353097483E-2</v>
      </c>
      <c r="D1226">
        <v>1.02130353097483E-2</v>
      </c>
      <c r="E1226">
        <v>3.3684835856103998E-3</v>
      </c>
      <c r="G1226">
        <f t="shared" si="77"/>
        <v>288.77205121787307</v>
      </c>
      <c r="H1226">
        <f t="shared" si="78"/>
        <v>218.36452840497972</v>
      </c>
      <c r="I1226">
        <f t="shared" si="79"/>
        <v>270.48215492096216</v>
      </c>
      <c r="J1226">
        <f t="shared" si="80"/>
        <v>279.26669959114236</v>
      </c>
    </row>
    <row r="1227" spans="1:10" x14ac:dyDescent="0.25">
      <c r="A1227" s="17">
        <v>40128</v>
      </c>
      <c r="B1227">
        <v>5.6262334384858002E-3</v>
      </c>
      <c r="C1227">
        <v>5.6262334384858002E-3</v>
      </c>
      <c r="D1227">
        <v>5.6262334384858002E-3</v>
      </c>
      <c r="E1227">
        <v>5.6262334384858002E-3</v>
      </c>
      <c r="G1227">
        <f t="shared" si="77"/>
        <v>290.39675018853518</v>
      </c>
      <c r="H1227">
        <f t="shared" si="78"/>
        <v>219.59309821647099</v>
      </c>
      <c r="I1227">
        <f t="shared" si="79"/>
        <v>272.00395066549214</v>
      </c>
      <c r="J1227">
        <f t="shared" si="80"/>
        <v>280.83791923463758</v>
      </c>
    </row>
    <row r="1228" spans="1:10" x14ac:dyDescent="0.25">
      <c r="A1228" s="17">
        <v>40129</v>
      </c>
      <c r="B1228">
        <v>7.8017516173785797E-3</v>
      </c>
      <c r="C1228">
        <v>4.0035864797639499E-3</v>
      </c>
      <c r="D1228">
        <v>4.0035864797639499E-3</v>
      </c>
      <c r="E1228">
        <v>5.0228210800260303E-3</v>
      </c>
      <c r="G1228">
        <f t="shared" si="77"/>
        <v>292.66235350400007</v>
      </c>
      <c r="H1228">
        <f t="shared" si="78"/>
        <v>220.47225817553991</v>
      </c>
      <c r="I1228">
        <f t="shared" si="79"/>
        <v>273.09294200481884</v>
      </c>
      <c r="J1228">
        <f t="shared" si="80"/>
        <v>282.24851785543996</v>
      </c>
    </row>
    <row r="1229" spans="1:10" x14ac:dyDescent="0.25">
      <c r="A1229" s="17">
        <v>40130</v>
      </c>
      <c r="B1229">
        <v>0</v>
      </c>
      <c r="C1229">
        <v>0</v>
      </c>
      <c r="D1229">
        <v>0</v>
      </c>
      <c r="E1229">
        <v>0</v>
      </c>
      <c r="G1229">
        <f t="shared" si="77"/>
        <v>292.66235350400007</v>
      </c>
      <c r="H1229">
        <f t="shared" si="78"/>
        <v>220.47225817553991</v>
      </c>
      <c r="I1229">
        <f t="shared" si="79"/>
        <v>273.09294200481884</v>
      </c>
      <c r="J1229">
        <f t="shared" si="80"/>
        <v>282.24851785543996</v>
      </c>
    </row>
    <row r="1230" spans="1:10" x14ac:dyDescent="0.25">
      <c r="A1230" s="17">
        <v>40133</v>
      </c>
      <c r="B1230">
        <v>-3.6429090909090899E-3</v>
      </c>
      <c r="C1230">
        <v>-3.7088181818181998E-3</v>
      </c>
      <c r="D1230">
        <v>-3.6429090909090899E-3</v>
      </c>
      <c r="E1230">
        <v>-3.6429090909090899E-3</v>
      </c>
      <c r="G1230">
        <f t="shared" si="77"/>
        <v>291.5962111558535</v>
      </c>
      <c r="H1230">
        <f t="shared" si="78"/>
        <v>219.65456665583193</v>
      </c>
      <c r="I1230">
        <f t="shared" si="79"/>
        <v>272.09808924372635</v>
      </c>
      <c r="J1230">
        <f t="shared" si="80"/>
        <v>281.22031216384875</v>
      </c>
    </row>
    <row r="1231" spans="1:10" x14ac:dyDescent="0.25">
      <c r="A1231" s="17">
        <v>40134</v>
      </c>
      <c r="B1231">
        <v>4.8220252760077902E-3</v>
      </c>
      <c r="C1231">
        <v>4.8220252760077902E-3</v>
      </c>
      <c r="D1231">
        <v>4.8220252760077902E-3</v>
      </c>
      <c r="E1231">
        <v>4.8220252760077902E-3</v>
      </c>
      <c r="G1231">
        <f t="shared" si="77"/>
        <v>293.00229545643515</v>
      </c>
      <c r="H1231">
        <f t="shared" si="78"/>
        <v>220.7137465282369</v>
      </c>
      <c r="I1231">
        <f t="shared" si="79"/>
        <v>273.41015310761304</v>
      </c>
      <c r="J1231">
        <f t="shared" si="80"/>
        <v>282.57636361722962</v>
      </c>
    </row>
    <row r="1232" spans="1:10" x14ac:dyDescent="0.25">
      <c r="A1232" s="17">
        <v>40135</v>
      </c>
      <c r="B1232">
        <v>-8.5240020010003302E-4</v>
      </c>
      <c r="C1232">
        <v>-8.5240020010003302E-4</v>
      </c>
      <c r="D1232">
        <v>-8.5240020010003302E-4</v>
      </c>
      <c r="E1232">
        <v>-8.5240020010003302E-4</v>
      </c>
      <c r="G1232">
        <f t="shared" si="77"/>
        <v>292.75254024115833</v>
      </c>
      <c r="H1232">
        <f t="shared" si="78"/>
        <v>220.5256100865314</v>
      </c>
      <c r="I1232">
        <f t="shared" si="79"/>
        <v>273.17709823839471</v>
      </c>
      <c r="J1232">
        <f t="shared" si="80"/>
        <v>282.33549546833876</v>
      </c>
    </row>
    <row r="1233" spans="1:10" x14ac:dyDescent="0.25">
      <c r="A1233" s="17">
        <v>40136</v>
      </c>
      <c r="B1233">
        <v>2.6089828669318398E-3</v>
      </c>
      <c r="C1233">
        <v>2.6089828669318398E-3</v>
      </c>
      <c r="D1233">
        <v>2.6089828669318398E-3</v>
      </c>
      <c r="E1233">
        <v>2.6089828669318398E-3</v>
      </c>
      <c r="G1233">
        <f t="shared" si="77"/>
        <v>293.51632660289829</v>
      </c>
      <c r="H1233">
        <f t="shared" si="78"/>
        <v>221.10095762496684</v>
      </c>
      <c r="I1233">
        <f t="shared" si="79"/>
        <v>273.88981260733681</v>
      </c>
      <c r="J1233">
        <f t="shared" si="80"/>
        <v>283.07210393874237</v>
      </c>
    </row>
    <row r="1234" spans="1:10" x14ac:dyDescent="0.25">
      <c r="A1234" s="17">
        <v>40137</v>
      </c>
      <c r="B1234">
        <v>1.8353161254509899E-3</v>
      </c>
      <c r="C1234">
        <v>1.8353161254509899E-3</v>
      </c>
      <c r="D1234">
        <v>1.8353161254509899E-3</v>
      </c>
      <c r="E1234">
        <v>1.8353161254509899E-3</v>
      </c>
      <c r="G1234">
        <f t="shared" si="77"/>
        <v>294.05502185019571</v>
      </c>
      <c r="H1234">
        <f t="shared" si="78"/>
        <v>221.5067477778486</v>
      </c>
      <c r="I1234">
        <f t="shared" si="79"/>
        <v>274.39248699701182</v>
      </c>
      <c r="J1234">
        <f t="shared" si="80"/>
        <v>283.5916307357665</v>
      </c>
    </row>
    <row r="1235" spans="1:10" x14ac:dyDescent="0.25">
      <c r="A1235" s="17">
        <v>40140</v>
      </c>
      <c r="B1235">
        <v>0</v>
      </c>
      <c r="C1235">
        <v>0</v>
      </c>
      <c r="D1235">
        <v>0</v>
      </c>
      <c r="E1235">
        <v>0</v>
      </c>
      <c r="G1235">
        <f t="shared" si="77"/>
        <v>294.05502185019571</v>
      </c>
      <c r="H1235">
        <f t="shared" si="78"/>
        <v>221.5067477778486</v>
      </c>
      <c r="I1235">
        <f t="shared" si="79"/>
        <v>274.39248699701182</v>
      </c>
      <c r="J1235">
        <f t="shared" si="80"/>
        <v>283.5916307357665</v>
      </c>
    </row>
    <row r="1236" spans="1:10" x14ac:dyDescent="0.25">
      <c r="A1236" s="17">
        <v>40141</v>
      </c>
      <c r="B1236">
        <v>4.6266833938238801E-3</v>
      </c>
      <c r="C1236">
        <v>4.6266833938238801E-3</v>
      </c>
      <c r="D1236">
        <v>4.6266833938238801E-3</v>
      </c>
      <c r="E1236">
        <v>4.6266833938238801E-3</v>
      </c>
      <c r="G1236">
        <f t="shared" si="77"/>
        <v>295.4155213366605</v>
      </c>
      <c r="H1236">
        <f t="shared" si="78"/>
        <v>222.53158936941227</v>
      </c>
      <c r="I1236">
        <f t="shared" si="79"/>
        <v>275.66201415999092</v>
      </c>
      <c r="J1236">
        <f t="shared" si="80"/>
        <v>284.90371942431909</v>
      </c>
    </row>
    <row r="1237" spans="1:10" x14ac:dyDescent="0.25">
      <c r="A1237" s="17">
        <v>40142</v>
      </c>
      <c r="B1237">
        <v>0</v>
      </c>
      <c r="C1237">
        <v>0</v>
      </c>
      <c r="D1237">
        <v>0</v>
      </c>
      <c r="E1237">
        <v>0</v>
      </c>
      <c r="G1237">
        <f t="shared" si="77"/>
        <v>295.4155213366605</v>
      </c>
      <c r="H1237">
        <f t="shared" si="78"/>
        <v>222.53158936941227</v>
      </c>
      <c r="I1237">
        <f t="shared" si="79"/>
        <v>275.66201415999092</v>
      </c>
      <c r="J1237">
        <f t="shared" si="80"/>
        <v>284.90371942431909</v>
      </c>
    </row>
    <row r="1238" spans="1:10" x14ac:dyDescent="0.25">
      <c r="A1238" s="17">
        <v>40144</v>
      </c>
      <c r="B1238">
        <v>1.2803192441783099E-2</v>
      </c>
      <c r="C1238">
        <v>8.3758925059259498E-3</v>
      </c>
      <c r="D1238">
        <v>1.2803192441783099E-2</v>
      </c>
      <c r="E1238">
        <v>1.2803192441783099E-2</v>
      </c>
      <c r="G1238">
        <f t="shared" si="77"/>
        <v>299.19778310662343</v>
      </c>
      <c r="H1238">
        <f t="shared" si="78"/>
        <v>224.39549004114329</v>
      </c>
      <c r="I1238">
        <f t="shared" si="79"/>
        <v>279.1913679761708</v>
      </c>
      <c r="J1238">
        <f t="shared" si="80"/>
        <v>288.5513965714884</v>
      </c>
    </row>
    <row r="1239" spans="1:10" x14ac:dyDescent="0.25">
      <c r="A1239" s="17">
        <v>40147</v>
      </c>
      <c r="B1239">
        <v>0</v>
      </c>
      <c r="C1239">
        <v>0</v>
      </c>
      <c r="D1239">
        <v>0</v>
      </c>
      <c r="E1239">
        <v>0</v>
      </c>
      <c r="G1239">
        <f t="shared" si="77"/>
        <v>299.19778310662343</v>
      </c>
      <c r="H1239">
        <f t="shared" si="78"/>
        <v>224.39549004114329</v>
      </c>
      <c r="I1239">
        <f t="shared" si="79"/>
        <v>279.1913679761708</v>
      </c>
      <c r="J1239">
        <f t="shared" si="80"/>
        <v>288.5513965714884</v>
      </c>
    </row>
    <row r="1240" spans="1:10" x14ac:dyDescent="0.25">
      <c r="A1240" s="17">
        <v>40148</v>
      </c>
      <c r="B1240">
        <v>0</v>
      </c>
      <c r="C1240" s="1">
        <v>0</v>
      </c>
      <c r="D1240">
        <v>0</v>
      </c>
      <c r="E1240">
        <v>0</v>
      </c>
      <c r="G1240">
        <f t="shared" si="77"/>
        <v>299.19778310662343</v>
      </c>
      <c r="H1240">
        <f t="shared" si="78"/>
        <v>224.39549004114329</v>
      </c>
      <c r="I1240">
        <f t="shared" si="79"/>
        <v>279.1913679761708</v>
      </c>
      <c r="J1240">
        <f t="shared" si="80"/>
        <v>288.5513965714884</v>
      </c>
    </row>
    <row r="1241" spans="1:10" x14ac:dyDescent="0.25">
      <c r="A1241" s="17">
        <v>40149</v>
      </c>
      <c r="B1241">
        <v>0</v>
      </c>
      <c r="C1241">
        <v>0</v>
      </c>
      <c r="D1241">
        <v>0</v>
      </c>
      <c r="E1241">
        <v>0</v>
      </c>
      <c r="G1241">
        <f t="shared" si="77"/>
        <v>299.19778310662343</v>
      </c>
      <c r="H1241">
        <f t="shared" si="78"/>
        <v>224.39549004114329</v>
      </c>
      <c r="I1241">
        <f t="shared" si="79"/>
        <v>279.1913679761708</v>
      </c>
      <c r="J1241">
        <f t="shared" si="80"/>
        <v>288.5513965714884</v>
      </c>
    </row>
    <row r="1242" spans="1:10" x14ac:dyDescent="0.25">
      <c r="A1242" s="17">
        <v>40150</v>
      </c>
      <c r="B1242">
        <v>0</v>
      </c>
      <c r="C1242">
        <v>0</v>
      </c>
      <c r="D1242">
        <v>0</v>
      </c>
      <c r="E1242">
        <v>0</v>
      </c>
      <c r="G1242">
        <f t="shared" si="77"/>
        <v>299.19778310662343</v>
      </c>
      <c r="H1242">
        <f t="shared" si="78"/>
        <v>224.39549004114329</v>
      </c>
      <c r="I1242">
        <f t="shared" si="79"/>
        <v>279.1913679761708</v>
      </c>
      <c r="J1242">
        <f t="shared" si="80"/>
        <v>288.5513965714884</v>
      </c>
    </row>
    <row r="1243" spans="1:10" x14ac:dyDescent="0.25">
      <c r="A1243" s="17">
        <v>40151</v>
      </c>
      <c r="B1243">
        <v>0</v>
      </c>
      <c r="C1243">
        <v>0</v>
      </c>
      <c r="D1243">
        <v>0</v>
      </c>
      <c r="E1243">
        <v>0</v>
      </c>
      <c r="G1243">
        <f t="shared" si="77"/>
        <v>299.19778310662343</v>
      </c>
      <c r="H1243">
        <f t="shared" si="78"/>
        <v>224.39549004114329</v>
      </c>
      <c r="I1243">
        <f t="shared" si="79"/>
        <v>279.1913679761708</v>
      </c>
      <c r="J1243">
        <f t="shared" si="80"/>
        <v>288.5513965714884</v>
      </c>
    </row>
    <row r="1244" spans="1:10" x14ac:dyDescent="0.25">
      <c r="A1244" s="17">
        <v>40154</v>
      </c>
      <c r="B1244">
        <v>4.5676334421290597E-3</v>
      </c>
      <c r="C1244">
        <v>-1.0160974140095401E-3</v>
      </c>
      <c r="D1244">
        <v>4.5676334421290597E-3</v>
      </c>
      <c r="E1244">
        <v>4.5676334421290597E-3</v>
      </c>
      <c r="G1244">
        <f t="shared" si="77"/>
        <v>300.5644089065521</v>
      </c>
      <c r="H1244">
        <f t="shared" si="78"/>
        <v>224.16748236399707</v>
      </c>
      <c r="I1244">
        <f t="shared" si="79"/>
        <v>280.46661180529247</v>
      </c>
      <c r="J1244">
        <f t="shared" si="80"/>
        <v>289.86939358024136</v>
      </c>
    </row>
    <row r="1245" spans="1:10" x14ac:dyDescent="0.25">
      <c r="A1245" s="17">
        <v>40155</v>
      </c>
      <c r="B1245">
        <v>-7.7716316171136997E-4</v>
      </c>
      <c r="C1245">
        <v>-7.7716316171136997E-4</v>
      </c>
      <c r="D1245">
        <v>-7.7716316171136997E-4</v>
      </c>
      <c r="E1245">
        <v>-7.7716316171136997E-4</v>
      </c>
      <c r="G1245">
        <f t="shared" si="77"/>
        <v>300.33082132022838</v>
      </c>
      <c r="H1245">
        <f t="shared" si="78"/>
        <v>223.99326765465017</v>
      </c>
      <c r="I1245">
        <f t="shared" si="79"/>
        <v>280.24864348650738</v>
      </c>
      <c r="J1245">
        <f t="shared" si="80"/>
        <v>289.64411776584319</v>
      </c>
    </row>
    <row r="1246" spans="1:10" x14ac:dyDescent="0.25">
      <c r="A1246" s="17">
        <v>40156</v>
      </c>
      <c r="B1246">
        <v>4.29928776029716E-3</v>
      </c>
      <c r="C1246">
        <v>4.29928776029716E-3</v>
      </c>
      <c r="D1246">
        <v>4.29928776029716E-3</v>
      </c>
      <c r="E1246">
        <v>4.29928776029716E-3</v>
      </c>
      <c r="G1246">
        <f t="shared" si="77"/>
        <v>301.62202994437047</v>
      </c>
      <c r="H1246">
        <f t="shared" si="78"/>
        <v>224.95627916866678</v>
      </c>
      <c r="I1246">
        <f t="shared" si="79"/>
        <v>281.4535130492888</v>
      </c>
      <c r="J1246">
        <f t="shared" si="80"/>
        <v>290.88938117619597</v>
      </c>
    </row>
    <row r="1247" spans="1:10" x14ac:dyDescent="0.25">
      <c r="A1247" s="17">
        <v>40157</v>
      </c>
      <c r="B1247">
        <v>0</v>
      </c>
      <c r="C1247">
        <v>0</v>
      </c>
      <c r="D1247">
        <v>0</v>
      </c>
      <c r="E1247">
        <v>0</v>
      </c>
      <c r="G1247">
        <f t="shared" si="77"/>
        <v>301.62202994437047</v>
      </c>
      <c r="H1247">
        <f t="shared" si="78"/>
        <v>224.95627916866678</v>
      </c>
      <c r="I1247">
        <f t="shared" si="79"/>
        <v>281.4535130492888</v>
      </c>
      <c r="J1247">
        <f t="shared" si="80"/>
        <v>290.88938117619597</v>
      </c>
    </row>
    <row r="1248" spans="1:10" x14ac:dyDescent="0.25">
      <c r="A1248" s="17">
        <v>40158</v>
      </c>
      <c r="B1248">
        <v>0</v>
      </c>
      <c r="C1248">
        <v>0</v>
      </c>
      <c r="D1248">
        <v>0</v>
      </c>
      <c r="E1248">
        <v>0</v>
      </c>
      <c r="G1248">
        <f t="shared" si="77"/>
        <v>301.62202994437047</v>
      </c>
      <c r="H1248">
        <f t="shared" si="78"/>
        <v>224.95627916866678</v>
      </c>
      <c r="I1248">
        <f t="shared" si="79"/>
        <v>281.4535130492888</v>
      </c>
      <c r="J1248">
        <f t="shared" si="80"/>
        <v>290.88938117619597</v>
      </c>
    </row>
    <row r="1249" spans="1:10" x14ac:dyDescent="0.25">
      <c r="A1249" s="17">
        <v>40161</v>
      </c>
      <c r="B1249">
        <v>0</v>
      </c>
      <c r="C1249">
        <v>0</v>
      </c>
      <c r="D1249">
        <v>0</v>
      </c>
      <c r="E1249">
        <v>0</v>
      </c>
      <c r="G1249">
        <f t="shared" si="77"/>
        <v>301.62202994437047</v>
      </c>
      <c r="H1249">
        <f t="shared" si="78"/>
        <v>224.95627916866678</v>
      </c>
      <c r="I1249">
        <f t="shared" si="79"/>
        <v>281.4535130492888</v>
      </c>
      <c r="J1249">
        <f t="shared" si="80"/>
        <v>290.88938117619597</v>
      </c>
    </row>
    <row r="1250" spans="1:10" x14ac:dyDescent="0.25">
      <c r="A1250" s="17">
        <v>40162</v>
      </c>
      <c r="B1250">
        <v>0</v>
      </c>
      <c r="C1250">
        <v>0</v>
      </c>
      <c r="D1250">
        <v>0</v>
      </c>
      <c r="E1250">
        <v>0</v>
      </c>
      <c r="G1250">
        <f t="shared" si="77"/>
        <v>301.62202994437047</v>
      </c>
      <c r="H1250">
        <f t="shared" si="78"/>
        <v>224.95627916866678</v>
      </c>
      <c r="I1250">
        <f t="shared" si="79"/>
        <v>281.4535130492888</v>
      </c>
      <c r="J1250">
        <f t="shared" si="80"/>
        <v>290.88938117619597</v>
      </c>
    </row>
    <row r="1251" spans="1:10" x14ac:dyDescent="0.25">
      <c r="A1251" s="17">
        <v>40163</v>
      </c>
      <c r="B1251">
        <v>9.6494915254237098E-4</v>
      </c>
      <c r="C1251">
        <v>9.6494915254237098E-4</v>
      </c>
      <c r="D1251">
        <v>9.6494915254237098E-4</v>
      </c>
      <c r="E1251">
        <v>9.6494915254237098E-4</v>
      </c>
      <c r="G1251">
        <f t="shared" si="77"/>
        <v>301.9130798665534</v>
      </c>
      <c r="H1251">
        <f t="shared" si="78"/>
        <v>225.17335053960966</v>
      </c>
      <c r="I1251">
        <f t="shared" si="79"/>
        <v>281.72510137818574</v>
      </c>
      <c r="J1251">
        <f t="shared" si="80"/>
        <v>291.17007463804549</v>
      </c>
    </row>
    <row r="1252" spans="1:10" x14ac:dyDescent="0.25">
      <c r="A1252" s="17">
        <v>40164</v>
      </c>
      <c r="B1252">
        <v>-2.8433768261623498E-4</v>
      </c>
      <c r="C1252">
        <v>3.3416332595539002E-3</v>
      </c>
      <c r="D1252">
        <v>3.7242182198002401E-3</v>
      </c>
      <c r="E1252">
        <v>4.4387225555615802E-3</v>
      </c>
      <c r="G1252">
        <f t="shared" si="77"/>
        <v>301.82723460107263</v>
      </c>
      <c r="H1252">
        <f t="shared" si="78"/>
        <v>225.92579729693801</v>
      </c>
      <c r="I1252">
        <f t="shared" si="79"/>
        <v>282.77430713371348</v>
      </c>
      <c r="J1252">
        <f t="shared" si="80"/>
        <v>292.46249781584595</v>
      </c>
    </row>
    <row r="1253" spans="1:10" x14ac:dyDescent="0.25">
      <c r="A1253" s="17">
        <v>40165</v>
      </c>
      <c r="B1253">
        <v>8.6765655117483093E-3</v>
      </c>
      <c r="C1253">
        <v>3.3241162883313399E-3</v>
      </c>
      <c r="D1253">
        <v>8.6765655117483093E-3</v>
      </c>
      <c r="E1253">
        <v>8.6765655117483093E-3</v>
      </c>
      <c r="G1253">
        <f t="shared" si="77"/>
        <v>304.44605837531861</v>
      </c>
      <c r="H1253">
        <f t="shared" si="78"/>
        <v>226.676800919687</v>
      </c>
      <c r="I1253">
        <f t="shared" si="79"/>
        <v>285.22781693459837</v>
      </c>
      <c r="J1253">
        <f t="shared" si="80"/>
        <v>295.00006783787467</v>
      </c>
    </row>
    <row r="1254" spans="1:10" x14ac:dyDescent="0.25">
      <c r="A1254" s="17">
        <v>40168</v>
      </c>
      <c r="B1254">
        <v>0</v>
      </c>
      <c r="C1254">
        <v>0</v>
      </c>
      <c r="D1254">
        <v>0</v>
      </c>
      <c r="E1254">
        <v>0</v>
      </c>
      <c r="G1254">
        <f t="shared" si="77"/>
        <v>304.44605837531861</v>
      </c>
      <c r="H1254">
        <f t="shared" si="78"/>
        <v>226.676800919687</v>
      </c>
      <c r="I1254">
        <f t="shared" si="79"/>
        <v>285.22781693459837</v>
      </c>
      <c r="J1254">
        <f t="shared" si="80"/>
        <v>295.00006783787467</v>
      </c>
    </row>
    <row r="1255" spans="1:10" x14ac:dyDescent="0.25">
      <c r="A1255" s="17">
        <v>40169</v>
      </c>
      <c r="B1255">
        <v>0</v>
      </c>
      <c r="C1255">
        <v>0</v>
      </c>
      <c r="D1255">
        <v>0</v>
      </c>
      <c r="E1255">
        <v>0</v>
      </c>
      <c r="G1255">
        <f t="shared" si="77"/>
        <v>304.44605837531861</v>
      </c>
      <c r="H1255">
        <f t="shared" si="78"/>
        <v>226.676800919687</v>
      </c>
      <c r="I1255">
        <f t="shared" si="79"/>
        <v>285.22781693459837</v>
      </c>
      <c r="J1255">
        <f t="shared" si="80"/>
        <v>295.00006783787467</v>
      </c>
    </row>
    <row r="1256" spans="1:10" x14ac:dyDescent="0.25">
      <c r="A1256" s="17">
        <v>40170</v>
      </c>
      <c r="B1256">
        <v>0</v>
      </c>
      <c r="C1256">
        <v>0</v>
      </c>
      <c r="D1256">
        <v>0</v>
      </c>
      <c r="E1256">
        <v>0</v>
      </c>
      <c r="G1256">
        <f t="shared" si="77"/>
        <v>304.44605837531861</v>
      </c>
      <c r="H1256">
        <f t="shared" si="78"/>
        <v>226.676800919687</v>
      </c>
      <c r="I1256">
        <f t="shared" si="79"/>
        <v>285.22781693459837</v>
      </c>
      <c r="J1256">
        <f t="shared" si="80"/>
        <v>295.00006783787467</v>
      </c>
    </row>
    <row r="1257" spans="1:10" x14ac:dyDescent="0.25">
      <c r="A1257" s="17">
        <v>40171</v>
      </c>
      <c r="B1257">
        <v>0</v>
      </c>
      <c r="C1257">
        <v>0</v>
      </c>
      <c r="D1257">
        <v>0</v>
      </c>
      <c r="E1257">
        <v>0</v>
      </c>
      <c r="G1257">
        <f t="shared" si="77"/>
        <v>304.44605837531861</v>
      </c>
      <c r="H1257">
        <f t="shared" si="78"/>
        <v>226.676800919687</v>
      </c>
      <c r="I1257">
        <f t="shared" si="79"/>
        <v>285.22781693459837</v>
      </c>
      <c r="J1257">
        <f t="shared" si="80"/>
        <v>295.00006783787467</v>
      </c>
    </row>
    <row r="1258" spans="1:10" x14ac:dyDescent="0.25">
      <c r="A1258" s="17">
        <v>40175</v>
      </c>
      <c r="B1258">
        <v>0</v>
      </c>
      <c r="C1258">
        <v>0</v>
      </c>
      <c r="D1258">
        <v>0</v>
      </c>
      <c r="E1258">
        <v>0</v>
      </c>
      <c r="G1258">
        <f t="shared" si="77"/>
        <v>304.44605837531861</v>
      </c>
      <c r="H1258">
        <f t="shared" si="78"/>
        <v>226.676800919687</v>
      </c>
      <c r="I1258">
        <f t="shared" si="79"/>
        <v>285.22781693459837</v>
      </c>
      <c r="J1258">
        <f t="shared" si="80"/>
        <v>295.00006783787467</v>
      </c>
    </row>
    <row r="1259" spans="1:10" x14ac:dyDescent="0.25">
      <c r="A1259" s="17">
        <v>40176</v>
      </c>
      <c r="B1259">
        <v>0</v>
      </c>
      <c r="C1259">
        <v>0</v>
      </c>
      <c r="D1259">
        <v>0</v>
      </c>
      <c r="E1259">
        <v>0</v>
      </c>
      <c r="G1259">
        <f t="shared" si="77"/>
        <v>304.44605837531861</v>
      </c>
      <c r="H1259">
        <f t="shared" si="78"/>
        <v>226.676800919687</v>
      </c>
      <c r="I1259">
        <f t="shared" si="79"/>
        <v>285.22781693459837</v>
      </c>
      <c r="J1259">
        <f t="shared" si="80"/>
        <v>295.00006783787467</v>
      </c>
    </row>
    <row r="1260" spans="1:10" x14ac:dyDescent="0.25">
      <c r="A1260" s="17">
        <v>40177</v>
      </c>
      <c r="B1260">
        <v>3.00913672366664E-3</v>
      </c>
      <c r="C1260">
        <v>3.00913672366664E-3</v>
      </c>
      <c r="D1260">
        <v>3.00913672366664E-3</v>
      </c>
      <c r="E1260">
        <v>3.00913672366664E-3</v>
      </c>
      <c r="G1260">
        <f t="shared" si="77"/>
        <v>305.36217818995135</v>
      </c>
      <c r="H1260">
        <f t="shared" si="78"/>
        <v>227.35890240573769</v>
      </c>
      <c r="I1260">
        <f t="shared" si="79"/>
        <v>286.08610643314751</v>
      </c>
      <c r="J1260">
        <f t="shared" si="80"/>
        <v>295.88776337548978</v>
      </c>
    </row>
    <row r="1261" spans="1:10" x14ac:dyDescent="0.25">
      <c r="A1261" s="17">
        <v>40178</v>
      </c>
      <c r="B1261">
        <v>-1.98844848959921E-3</v>
      </c>
      <c r="C1261">
        <v>-5.52224999637087E-4</v>
      </c>
      <c r="D1261">
        <v>-1.98844848959921E-3</v>
      </c>
      <c r="E1261">
        <v>-1.98844848959921E-3</v>
      </c>
      <c r="G1261">
        <f t="shared" si="77"/>
        <v>304.7549812279488</v>
      </c>
      <c r="H1261">
        <f t="shared" si="78"/>
        <v>227.23334913593919</v>
      </c>
      <c r="I1261">
        <f t="shared" si="79"/>
        <v>285.5172389469152</v>
      </c>
      <c r="J1261">
        <f t="shared" si="80"/>
        <v>295.29940579931491</v>
      </c>
    </row>
    <row r="1262" spans="1:10" x14ac:dyDescent="0.25">
      <c r="A1262" s="17">
        <v>40182</v>
      </c>
      <c r="B1262">
        <v>0</v>
      </c>
      <c r="C1262">
        <v>0</v>
      </c>
      <c r="D1262">
        <v>0</v>
      </c>
      <c r="E1262">
        <v>0</v>
      </c>
      <c r="G1262">
        <f t="shared" si="77"/>
        <v>304.7549812279488</v>
      </c>
      <c r="H1262">
        <f t="shared" si="78"/>
        <v>227.23334913593919</v>
      </c>
      <c r="I1262">
        <f t="shared" si="79"/>
        <v>285.5172389469152</v>
      </c>
      <c r="J1262">
        <f t="shared" si="80"/>
        <v>295.29940579931491</v>
      </c>
    </row>
    <row r="1263" spans="1:10" x14ac:dyDescent="0.25">
      <c r="A1263" s="17">
        <v>40183</v>
      </c>
      <c r="B1263">
        <v>1.4974636471990299E-3</v>
      </c>
      <c r="C1263" s="1">
        <v>-9.3716328962996405E-5</v>
      </c>
      <c r="D1263">
        <v>1.4974636471990299E-3</v>
      </c>
      <c r="E1263">
        <v>1.4974636471990299E-3</v>
      </c>
      <c r="G1263">
        <f t="shared" si="77"/>
        <v>305.21134073364044</v>
      </c>
      <c r="H1263">
        <f t="shared" si="78"/>
        <v>227.21205366064021</v>
      </c>
      <c r="I1263">
        <f t="shared" si="79"/>
        <v>285.94479063288679</v>
      </c>
      <c r="J1263">
        <f t="shared" si="80"/>
        <v>295.74160592453882</v>
      </c>
    </row>
    <row r="1264" spans="1:10" x14ac:dyDescent="0.25">
      <c r="A1264" s="17">
        <v>40184</v>
      </c>
      <c r="B1264">
        <v>4.6922114668652499E-4</v>
      </c>
      <c r="C1264">
        <v>4.6922114668652499E-4</v>
      </c>
      <c r="D1264">
        <v>4.6922114668652499E-4</v>
      </c>
      <c r="E1264">
        <v>4.6922114668652499E-4</v>
      </c>
      <c r="G1264">
        <f t="shared" si="77"/>
        <v>305.35455234892123</v>
      </c>
      <c r="H1264">
        <f t="shared" si="78"/>
        <v>227.31866636099986</v>
      </c>
      <c r="I1264">
        <f t="shared" si="79"/>
        <v>286.07896197543658</v>
      </c>
      <c r="J1264">
        <f t="shared" si="80"/>
        <v>295.88037413999365</v>
      </c>
    </row>
    <row r="1265" spans="1:10" x14ac:dyDescent="0.25">
      <c r="A1265" s="17">
        <v>40185</v>
      </c>
      <c r="B1265">
        <v>0</v>
      </c>
      <c r="C1265">
        <v>0</v>
      </c>
      <c r="D1265">
        <v>0</v>
      </c>
      <c r="E1265">
        <v>0</v>
      </c>
      <c r="G1265">
        <f t="shared" si="77"/>
        <v>305.35455234892123</v>
      </c>
      <c r="H1265">
        <f t="shared" si="78"/>
        <v>227.31866636099986</v>
      </c>
      <c r="I1265">
        <f t="shared" si="79"/>
        <v>286.07896197543658</v>
      </c>
      <c r="J1265">
        <f t="shared" si="80"/>
        <v>295.88037413999365</v>
      </c>
    </row>
    <row r="1266" spans="1:10" x14ac:dyDescent="0.25">
      <c r="A1266" s="17">
        <v>40186</v>
      </c>
      <c r="B1266">
        <v>3.6466666666667302E-4</v>
      </c>
      <c r="C1266">
        <v>3.6466666666667302E-4</v>
      </c>
      <c r="D1266">
        <v>3.6466666666667302E-4</v>
      </c>
      <c r="E1266">
        <v>3.6466666666667302E-4</v>
      </c>
      <c r="G1266">
        <f t="shared" si="77"/>
        <v>305.4659049756778</v>
      </c>
      <c r="H1266">
        <f t="shared" si="78"/>
        <v>227.4015619013328</v>
      </c>
      <c r="I1266">
        <f t="shared" si="79"/>
        <v>286.18328543690359</v>
      </c>
      <c r="J1266">
        <f t="shared" si="80"/>
        <v>295.98827184976335</v>
      </c>
    </row>
    <row r="1267" spans="1:10" x14ac:dyDescent="0.25">
      <c r="A1267" s="17">
        <v>40189</v>
      </c>
      <c r="B1267">
        <v>0</v>
      </c>
      <c r="C1267">
        <v>0</v>
      </c>
      <c r="D1267">
        <v>0</v>
      </c>
      <c r="E1267">
        <v>0</v>
      </c>
      <c r="G1267">
        <f t="shared" si="77"/>
        <v>305.4659049756778</v>
      </c>
      <c r="H1267">
        <f t="shared" si="78"/>
        <v>227.4015619013328</v>
      </c>
      <c r="I1267">
        <f t="shared" si="79"/>
        <v>286.18328543690359</v>
      </c>
      <c r="J1267">
        <f t="shared" si="80"/>
        <v>295.98827184976335</v>
      </c>
    </row>
    <row r="1268" spans="1:10" x14ac:dyDescent="0.25">
      <c r="A1268" s="17">
        <v>40190</v>
      </c>
      <c r="B1268">
        <v>0</v>
      </c>
      <c r="C1268">
        <v>0</v>
      </c>
      <c r="D1268">
        <v>0</v>
      </c>
      <c r="E1268">
        <v>0</v>
      </c>
      <c r="G1268">
        <f t="shared" si="77"/>
        <v>305.4659049756778</v>
      </c>
      <c r="H1268">
        <f t="shared" si="78"/>
        <v>227.4015619013328</v>
      </c>
      <c r="I1268">
        <f t="shared" si="79"/>
        <v>286.18328543690359</v>
      </c>
      <c r="J1268">
        <f t="shared" si="80"/>
        <v>295.98827184976335</v>
      </c>
    </row>
    <row r="1269" spans="1:10" x14ac:dyDescent="0.25">
      <c r="A1269" s="17">
        <v>40191</v>
      </c>
      <c r="B1269">
        <v>0</v>
      </c>
      <c r="C1269">
        <v>0</v>
      </c>
      <c r="D1269">
        <v>0</v>
      </c>
      <c r="E1269">
        <v>0</v>
      </c>
      <c r="G1269">
        <f t="shared" si="77"/>
        <v>305.4659049756778</v>
      </c>
      <c r="H1269">
        <f t="shared" si="78"/>
        <v>227.4015619013328</v>
      </c>
      <c r="I1269">
        <f t="shared" si="79"/>
        <v>286.18328543690359</v>
      </c>
      <c r="J1269">
        <f t="shared" si="80"/>
        <v>295.98827184976335</v>
      </c>
    </row>
    <row r="1270" spans="1:10" x14ac:dyDescent="0.25">
      <c r="A1270" s="17">
        <v>40192</v>
      </c>
      <c r="B1270">
        <v>0</v>
      </c>
      <c r="C1270">
        <v>0</v>
      </c>
      <c r="D1270">
        <v>0</v>
      </c>
      <c r="E1270">
        <v>0</v>
      </c>
      <c r="G1270">
        <f t="shared" si="77"/>
        <v>305.4659049756778</v>
      </c>
      <c r="H1270">
        <f t="shared" si="78"/>
        <v>227.4015619013328</v>
      </c>
      <c r="I1270">
        <f t="shared" si="79"/>
        <v>286.18328543690359</v>
      </c>
      <c r="J1270">
        <f t="shared" si="80"/>
        <v>295.98827184976335</v>
      </c>
    </row>
    <row r="1271" spans="1:10" x14ac:dyDescent="0.25">
      <c r="A1271" s="17">
        <v>40193</v>
      </c>
      <c r="B1271">
        <v>-2.9081767468909499E-3</v>
      </c>
      <c r="C1271">
        <v>-2.9081767468909499E-3</v>
      </c>
      <c r="D1271">
        <v>-2.9081767468909499E-3</v>
      </c>
      <c r="E1271">
        <v>-2.9081767468909499E-3</v>
      </c>
      <c r="G1271">
        <f t="shared" si="77"/>
        <v>304.57755613385956</v>
      </c>
      <c r="H1271">
        <f t="shared" si="78"/>
        <v>226.74023796680467</v>
      </c>
      <c r="I1271">
        <f t="shared" si="79"/>
        <v>285.35101386084716</v>
      </c>
      <c r="J1271">
        <f t="shared" si="80"/>
        <v>295.12748564021746</v>
      </c>
    </row>
    <row r="1272" spans="1:10" x14ac:dyDescent="0.25">
      <c r="A1272" s="17">
        <v>40197</v>
      </c>
      <c r="B1272">
        <v>0</v>
      </c>
      <c r="C1272">
        <v>0</v>
      </c>
      <c r="D1272">
        <v>0</v>
      </c>
      <c r="E1272">
        <v>0</v>
      </c>
      <c r="G1272">
        <f t="shared" si="77"/>
        <v>304.57755613385956</v>
      </c>
      <c r="H1272">
        <f t="shared" si="78"/>
        <v>226.74023796680467</v>
      </c>
      <c r="I1272">
        <f t="shared" si="79"/>
        <v>285.35101386084716</v>
      </c>
      <c r="J1272">
        <f t="shared" si="80"/>
        <v>295.12748564021746</v>
      </c>
    </row>
    <row r="1273" spans="1:10" x14ac:dyDescent="0.25">
      <c r="A1273" s="17">
        <v>40198</v>
      </c>
      <c r="B1273">
        <v>-6.2122138646066504E-4</v>
      </c>
      <c r="C1273">
        <v>-6.2122138646066504E-4</v>
      </c>
      <c r="D1273">
        <v>-6.2122138646066504E-4</v>
      </c>
      <c r="E1273">
        <v>-6.2122138646066504E-4</v>
      </c>
      <c r="G1273">
        <f t="shared" si="77"/>
        <v>304.38834604215327</v>
      </c>
      <c r="H1273">
        <f t="shared" si="78"/>
        <v>226.5993820818085</v>
      </c>
      <c r="I1273">
        <f t="shared" si="79"/>
        <v>285.17374770838853</v>
      </c>
      <c r="J1273">
        <f t="shared" si="80"/>
        <v>294.9441461344054</v>
      </c>
    </row>
    <row r="1274" spans="1:10" x14ac:dyDescent="0.25">
      <c r="A1274" s="17">
        <v>40199</v>
      </c>
      <c r="B1274">
        <v>-7.1039098922624803E-3</v>
      </c>
      <c r="C1274">
        <v>-1.62725301991514E-3</v>
      </c>
      <c r="D1274">
        <v>-1.62725301991514E-3</v>
      </c>
      <c r="E1274">
        <v>0</v>
      </c>
      <c r="G1274">
        <f t="shared" si="77"/>
        <v>302.22599865961502</v>
      </c>
      <c r="H1274">
        <f t="shared" si="78"/>
        <v>226.23064755300496</v>
      </c>
      <c r="I1274">
        <f t="shared" si="79"/>
        <v>284.70969786622953</v>
      </c>
      <c r="J1274">
        <f t="shared" si="80"/>
        <v>294.9441461344054</v>
      </c>
    </row>
    <row r="1275" spans="1:10" x14ac:dyDescent="0.25">
      <c r="A1275" s="17">
        <v>40200</v>
      </c>
      <c r="B1275">
        <v>-1.3046810378641799E-3</v>
      </c>
      <c r="C1275">
        <v>-1.3047505848905101E-3</v>
      </c>
      <c r="D1275">
        <v>-1.3046810378641799E-3</v>
      </c>
      <c r="E1275">
        <v>-1.3046810378641799E-3</v>
      </c>
      <c r="G1275">
        <f t="shared" si="77"/>
        <v>301.83169013001424</v>
      </c>
      <c r="H1275">
        <f t="shared" si="78"/>
        <v>225.93547298329</v>
      </c>
      <c r="I1275">
        <f t="shared" si="79"/>
        <v>284.33824252212742</v>
      </c>
      <c r="J1275">
        <f t="shared" si="80"/>
        <v>294.55933809971481</v>
      </c>
    </row>
    <row r="1276" spans="1:10" x14ac:dyDescent="0.25">
      <c r="A1276" s="17">
        <v>40203</v>
      </c>
      <c r="B1276">
        <v>0</v>
      </c>
      <c r="C1276">
        <v>0</v>
      </c>
      <c r="D1276">
        <v>0</v>
      </c>
      <c r="E1276">
        <v>0</v>
      </c>
      <c r="G1276">
        <f t="shared" si="77"/>
        <v>301.83169013001424</v>
      </c>
      <c r="H1276">
        <f t="shared" si="78"/>
        <v>225.93547298329</v>
      </c>
      <c r="I1276">
        <f t="shared" si="79"/>
        <v>284.33824252212742</v>
      </c>
      <c r="J1276">
        <f t="shared" si="80"/>
        <v>294.55933809971481</v>
      </c>
    </row>
    <row r="1277" spans="1:10" x14ac:dyDescent="0.25">
      <c r="A1277" s="17">
        <v>40204</v>
      </c>
      <c r="B1277">
        <v>0</v>
      </c>
      <c r="C1277">
        <v>0</v>
      </c>
      <c r="D1277">
        <v>0</v>
      </c>
      <c r="E1277">
        <v>0</v>
      </c>
      <c r="G1277">
        <f t="shared" si="77"/>
        <v>301.83169013001424</v>
      </c>
      <c r="H1277">
        <f t="shared" si="78"/>
        <v>225.93547298329</v>
      </c>
      <c r="I1277">
        <f t="shared" si="79"/>
        <v>284.33824252212742</v>
      </c>
      <c r="J1277">
        <f t="shared" si="80"/>
        <v>294.55933809971481</v>
      </c>
    </row>
    <row r="1278" spans="1:10" x14ac:dyDescent="0.25">
      <c r="A1278" s="17">
        <v>40205</v>
      </c>
      <c r="B1278">
        <v>0</v>
      </c>
      <c r="C1278">
        <v>0</v>
      </c>
      <c r="D1278">
        <v>0</v>
      </c>
      <c r="E1278">
        <v>0</v>
      </c>
      <c r="G1278">
        <f t="shared" si="77"/>
        <v>301.83169013001424</v>
      </c>
      <c r="H1278">
        <f t="shared" si="78"/>
        <v>225.93547298329</v>
      </c>
      <c r="I1278">
        <f t="shared" si="79"/>
        <v>284.33824252212742</v>
      </c>
      <c r="J1278">
        <f t="shared" si="80"/>
        <v>294.55933809971481</v>
      </c>
    </row>
    <row r="1279" spans="1:10" x14ac:dyDescent="0.25">
      <c r="A1279" s="17">
        <v>40206</v>
      </c>
      <c r="B1279">
        <v>0</v>
      </c>
      <c r="C1279">
        <v>0</v>
      </c>
      <c r="D1279">
        <v>0</v>
      </c>
      <c r="E1279">
        <v>0</v>
      </c>
      <c r="G1279">
        <f t="shared" si="77"/>
        <v>301.83169013001424</v>
      </c>
      <c r="H1279">
        <f t="shared" si="78"/>
        <v>225.93547298329</v>
      </c>
      <c r="I1279">
        <f t="shared" si="79"/>
        <v>284.33824252212742</v>
      </c>
      <c r="J1279">
        <f t="shared" si="80"/>
        <v>294.55933809971481</v>
      </c>
    </row>
    <row r="1280" spans="1:10" x14ac:dyDescent="0.25">
      <c r="A1280" s="17">
        <v>40207</v>
      </c>
      <c r="B1280">
        <v>0</v>
      </c>
      <c r="C1280">
        <v>0</v>
      </c>
      <c r="D1280">
        <v>0</v>
      </c>
      <c r="E1280">
        <v>0</v>
      </c>
      <c r="G1280">
        <f t="shared" si="77"/>
        <v>301.83169013001424</v>
      </c>
      <c r="H1280">
        <f t="shared" si="78"/>
        <v>225.93547298329</v>
      </c>
      <c r="I1280">
        <f t="shared" si="79"/>
        <v>284.33824252212742</v>
      </c>
      <c r="J1280">
        <f t="shared" si="80"/>
        <v>294.55933809971481</v>
      </c>
    </row>
    <row r="1281" spans="1:10" x14ac:dyDescent="0.25">
      <c r="A1281" s="17">
        <v>40210</v>
      </c>
      <c r="B1281">
        <v>0</v>
      </c>
      <c r="C1281">
        <v>0</v>
      </c>
      <c r="D1281">
        <v>0</v>
      </c>
      <c r="E1281">
        <v>0</v>
      </c>
      <c r="G1281">
        <f t="shared" si="77"/>
        <v>301.83169013001424</v>
      </c>
      <c r="H1281">
        <f t="shared" si="78"/>
        <v>225.93547298329</v>
      </c>
      <c r="I1281">
        <f t="shared" si="79"/>
        <v>284.33824252212742</v>
      </c>
      <c r="J1281">
        <f t="shared" si="80"/>
        <v>294.55933809971481</v>
      </c>
    </row>
    <row r="1282" spans="1:10" x14ac:dyDescent="0.25">
      <c r="A1282" s="17">
        <v>40211</v>
      </c>
      <c r="B1282">
        <v>1.28133333333334E-3</v>
      </c>
      <c r="C1282">
        <v>1.28133333333334E-3</v>
      </c>
      <c r="D1282">
        <v>1.28133333333334E-3</v>
      </c>
      <c r="E1282">
        <v>1.28133333333334E-3</v>
      </c>
      <c r="G1282">
        <f t="shared" si="77"/>
        <v>302.21843713563413</v>
      </c>
      <c r="H1282">
        <f t="shared" si="78"/>
        <v>226.2249716360059</v>
      </c>
      <c r="I1282">
        <f t="shared" si="79"/>
        <v>284.70257459021241</v>
      </c>
      <c r="J1282">
        <f t="shared" si="80"/>
        <v>294.93676679826655</v>
      </c>
    </row>
    <row r="1283" spans="1:10" x14ac:dyDescent="0.25">
      <c r="A1283" s="17">
        <v>40212</v>
      </c>
      <c r="B1283">
        <v>0</v>
      </c>
      <c r="C1283">
        <v>0</v>
      </c>
      <c r="D1283">
        <v>0</v>
      </c>
      <c r="E1283">
        <v>0</v>
      </c>
      <c r="G1283">
        <f t="shared" si="77"/>
        <v>302.21843713563413</v>
      </c>
      <c r="H1283">
        <f t="shared" si="78"/>
        <v>226.2249716360059</v>
      </c>
      <c r="I1283">
        <f t="shared" si="79"/>
        <v>284.70257459021241</v>
      </c>
      <c r="J1283">
        <f t="shared" si="80"/>
        <v>294.93676679826655</v>
      </c>
    </row>
    <row r="1284" spans="1:10" x14ac:dyDescent="0.25">
      <c r="A1284" s="17">
        <v>40213</v>
      </c>
      <c r="B1284">
        <v>-2.8496375505129199E-3</v>
      </c>
      <c r="C1284">
        <v>-1.0684749766863501E-3</v>
      </c>
      <c r="D1284">
        <v>-1.0684749766863501E-3</v>
      </c>
      <c r="E1284">
        <v>0</v>
      </c>
      <c r="G1284">
        <f t="shared" ref="G1284:G1347" si="81">G1283*(1+B1284)</f>
        <v>301.35722412871507</v>
      </c>
      <c r="H1284">
        <f t="shared" ref="H1284:H1347" si="82">H1283*(1+C1284)</f>
        <v>225.98325591471124</v>
      </c>
      <c r="I1284">
        <f t="shared" ref="I1284:I1347" si="83">I1283*(1+D1284)</f>
        <v>284.3983770134646</v>
      </c>
      <c r="J1284">
        <f t="shared" ref="J1284:J1347" si="84">J1283*(1+E1284)</f>
        <v>294.93676679826655</v>
      </c>
    </row>
    <row r="1285" spans="1:10" x14ac:dyDescent="0.25">
      <c r="A1285" s="17">
        <v>40214</v>
      </c>
      <c r="B1285">
        <v>0</v>
      </c>
      <c r="C1285">
        <v>0</v>
      </c>
      <c r="D1285">
        <v>0</v>
      </c>
      <c r="E1285">
        <v>0</v>
      </c>
      <c r="G1285">
        <f t="shared" si="81"/>
        <v>301.35722412871507</v>
      </c>
      <c r="H1285">
        <f t="shared" si="82"/>
        <v>225.98325591471124</v>
      </c>
      <c r="I1285">
        <f t="shared" si="83"/>
        <v>284.3983770134646</v>
      </c>
      <c r="J1285">
        <f t="shared" si="84"/>
        <v>294.93676679826655</v>
      </c>
    </row>
    <row r="1286" spans="1:10" x14ac:dyDescent="0.25">
      <c r="A1286" s="17">
        <v>40217</v>
      </c>
      <c r="B1286">
        <v>0</v>
      </c>
      <c r="C1286">
        <v>0</v>
      </c>
      <c r="D1286">
        <v>0</v>
      </c>
      <c r="E1286">
        <v>0</v>
      </c>
      <c r="G1286">
        <f t="shared" si="81"/>
        <v>301.35722412871507</v>
      </c>
      <c r="H1286">
        <f t="shared" si="82"/>
        <v>225.98325591471124</v>
      </c>
      <c r="I1286">
        <f t="shared" si="83"/>
        <v>284.3983770134646</v>
      </c>
      <c r="J1286">
        <f t="shared" si="84"/>
        <v>294.93676679826655</v>
      </c>
    </row>
    <row r="1287" spans="1:10" x14ac:dyDescent="0.25">
      <c r="A1287" s="17">
        <v>40218</v>
      </c>
      <c r="B1287">
        <v>0</v>
      </c>
      <c r="C1287">
        <v>0</v>
      </c>
      <c r="D1287">
        <v>0</v>
      </c>
      <c r="E1287">
        <v>0</v>
      </c>
      <c r="G1287">
        <f t="shared" si="81"/>
        <v>301.35722412871507</v>
      </c>
      <c r="H1287">
        <f t="shared" si="82"/>
        <v>225.98325591471124</v>
      </c>
      <c r="I1287">
        <f t="shared" si="83"/>
        <v>284.3983770134646</v>
      </c>
      <c r="J1287">
        <f t="shared" si="84"/>
        <v>294.93676679826655</v>
      </c>
    </row>
    <row r="1288" spans="1:10" x14ac:dyDescent="0.25">
      <c r="A1288" s="17">
        <v>40219</v>
      </c>
      <c r="B1288">
        <v>0</v>
      </c>
      <c r="C1288">
        <v>0</v>
      </c>
      <c r="D1288">
        <v>0</v>
      </c>
      <c r="E1288">
        <v>0</v>
      </c>
      <c r="G1288">
        <f t="shared" si="81"/>
        <v>301.35722412871507</v>
      </c>
      <c r="H1288">
        <f t="shared" si="82"/>
        <v>225.98325591471124</v>
      </c>
      <c r="I1288">
        <f t="shared" si="83"/>
        <v>284.3983770134646</v>
      </c>
      <c r="J1288">
        <f t="shared" si="84"/>
        <v>294.93676679826655</v>
      </c>
    </row>
    <row r="1289" spans="1:10" x14ac:dyDescent="0.25">
      <c r="A1289" s="17">
        <v>40220</v>
      </c>
      <c r="B1289">
        <v>0</v>
      </c>
      <c r="C1289">
        <v>0</v>
      </c>
      <c r="D1289">
        <v>0</v>
      </c>
      <c r="E1289">
        <v>0</v>
      </c>
      <c r="G1289">
        <f t="shared" si="81"/>
        <v>301.35722412871507</v>
      </c>
      <c r="H1289">
        <f t="shared" si="82"/>
        <v>225.98325591471124</v>
      </c>
      <c r="I1289">
        <f t="shared" si="83"/>
        <v>284.3983770134646</v>
      </c>
      <c r="J1289">
        <f t="shared" si="84"/>
        <v>294.93676679826655</v>
      </c>
    </row>
    <row r="1290" spans="1:10" x14ac:dyDescent="0.25">
      <c r="A1290" s="17">
        <v>40221</v>
      </c>
      <c r="B1290">
        <v>0</v>
      </c>
      <c r="C1290">
        <v>0</v>
      </c>
      <c r="D1290">
        <v>0</v>
      </c>
      <c r="E1290">
        <v>0</v>
      </c>
      <c r="G1290">
        <f t="shared" si="81"/>
        <v>301.35722412871507</v>
      </c>
      <c r="H1290">
        <f t="shared" si="82"/>
        <v>225.98325591471124</v>
      </c>
      <c r="I1290">
        <f t="shared" si="83"/>
        <v>284.3983770134646</v>
      </c>
      <c r="J1290">
        <f t="shared" si="84"/>
        <v>294.93676679826655</v>
      </c>
    </row>
    <row r="1291" spans="1:10" x14ac:dyDescent="0.25">
      <c r="A1291" s="17">
        <v>40225</v>
      </c>
      <c r="B1291">
        <v>0</v>
      </c>
      <c r="C1291">
        <v>0</v>
      </c>
      <c r="D1291">
        <v>0</v>
      </c>
      <c r="E1291">
        <v>0</v>
      </c>
      <c r="G1291">
        <f t="shared" si="81"/>
        <v>301.35722412871507</v>
      </c>
      <c r="H1291">
        <f t="shared" si="82"/>
        <v>225.98325591471124</v>
      </c>
      <c r="I1291">
        <f t="shared" si="83"/>
        <v>284.3983770134646</v>
      </c>
      <c r="J1291">
        <f t="shared" si="84"/>
        <v>294.93676679826655</v>
      </c>
    </row>
    <row r="1292" spans="1:10" x14ac:dyDescent="0.25">
      <c r="A1292" s="17">
        <v>40226</v>
      </c>
      <c r="B1292">
        <v>0</v>
      </c>
      <c r="C1292">
        <v>0</v>
      </c>
      <c r="D1292">
        <v>0</v>
      </c>
      <c r="E1292">
        <v>0</v>
      </c>
      <c r="G1292">
        <f t="shared" si="81"/>
        <v>301.35722412871507</v>
      </c>
      <c r="H1292">
        <f t="shared" si="82"/>
        <v>225.98325591471124</v>
      </c>
      <c r="I1292">
        <f t="shared" si="83"/>
        <v>284.3983770134646</v>
      </c>
      <c r="J1292">
        <f t="shared" si="84"/>
        <v>294.93676679826655</v>
      </c>
    </row>
    <row r="1293" spans="1:10" x14ac:dyDescent="0.25">
      <c r="A1293" s="17">
        <v>40227</v>
      </c>
      <c r="B1293">
        <v>0</v>
      </c>
      <c r="C1293">
        <v>0</v>
      </c>
      <c r="D1293">
        <v>0</v>
      </c>
      <c r="E1293">
        <v>0</v>
      </c>
      <c r="G1293">
        <f t="shared" si="81"/>
        <v>301.35722412871507</v>
      </c>
      <c r="H1293">
        <f t="shared" si="82"/>
        <v>225.98325591471124</v>
      </c>
      <c r="I1293">
        <f t="shared" si="83"/>
        <v>284.3983770134646</v>
      </c>
      <c r="J1293">
        <f t="shared" si="84"/>
        <v>294.93676679826655</v>
      </c>
    </row>
    <row r="1294" spans="1:10" x14ac:dyDescent="0.25">
      <c r="A1294" s="17">
        <v>40228</v>
      </c>
      <c r="B1294">
        <v>-1.21758107644842E-3</v>
      </c>
      <c r="C1294">
        <v>-1.5312595131985599E-3</v>
      </c>
      <c r="D1294">
        <v>-1.5312595131985599E-3</v>
      </c>
      <c r="E1294">
        <v>0</v>
      </c>
      <c r="G1294">
        <f t="shared" si="81"/>
        <v>300.99029727536492</v>
      </c>
      <c r="H1294">
        <f t="shared" si="82"/>
        <v>225.63721690426826</v>
      </c>
      <c r="I1294">
        <f t="shared" si="83"/>
        <v>283.96288929312448</v>
      </c>
      <c r="J1294">
        <f t="shared" si="84"/>
        <v>294.93676679826655</v>
      </c>
    </row>
    <row r="1295" spans="1:10" x14ac:dyDescent="0.25">
      <c r="A1295" s="17">
        <v>40231</v>
      </c>
      <c r="B1295">
        <v>0</v>
      </c>
      <c r="C1295">
        <v>0</v>
      </c>
      <c r="D1295">
        <v>0</v>
      </c>
      <c r="E1295">
        <v>0</v>
      </c>
      <c r="G1295">
        <f t="shared" si="81"/>
        <v>300.99029727536492</v>
      </c>
      <c r="H1295">
        <f t="shared" si="82"/>
        <v>225.63721690426826</v>
      </c>
      <c r="I1295">
        <f t="shared" si="83"/>
        <v>283.96288929312448</v>
      </c>
      <c r="J1295">
        <f t="shared" si="84"/>
        <v>294.93676679826655</v>
      </c>
    </row>
    <row r="1296" spans="1:10" x14ac:dyDescent="0.25">
      <c r="A1296" s="17">
        <v>40232</v>
      </c>
      <c r="B1296">
        <v>-2.2156337431115499E-4</v>
      </c>
      <c r="C1296">
        <v>-2.2156337431115499E-4</v>
      </c>
      <c r="D1296">
        <v>-2.2156337431115499E-4</v>
      </c>
      <c r="E1296">
        <v>-2.2156337431115499E-4</v>
      </c>
      <c r="G1296">
        <f t="shared" si="81"/>
        <v>300.92360884946567</v>
      </c>
      <c r="H1296">
        <f t="shared" si="82"/>
        <v>225.58722396112077</v>
      </c>
      <c r="I1296">
        <f t="shared" si="83"/>
        <v>283.89997351719353</v>
      </c>
      <c r="J1296">
        <f t="shared" si="84"/>
        <v>294.87141961300631</v>
      </c>
    </row>
    <row r="1297" spans="1:10" x14ac:dyDescent="0.25">
      <c r="A1297" s="17">
        <v>40233</v>
      </c>
      <c r="B1297">
        <v>3.4457578475336399E-3</v>
      </c>
      <c r="C1297">
        <v>-4.5558744394617201E-4</v>
      </c>
      <c r="D1297">
        <v>3.4457578475336399E-3</v>
      </c>
      <c r="E1297">
        <v>3.4457578475336399E-3</v>
      </c>
      <c r="G1297">
        <f t="shared" si="81"/>
        <v>301.96051873616682</v>
      </c>
      <c r="H1297">
        <f t="shared" si="82"/>
        <v>225.48444925436942</v>
      </c>
      <c r="I1297">
        <f t="shared" si="83"/>
        <v>284.87822407885494</v>
      </c>
      <c r="J1297">
        <f t="shared" si="84"/>
        <v>295.88747512115117</v>
      </c>
    </row>
    <row r="1298" spans="1:10" x14ac:dyDescent="0.25">
      <c r="A1298" s="17">
        <v>40234</v>
      </c>
      <c r="B1298">
        <v>2.5693907260589201E-2</v>
      </c>
      <c r="C1298">
        <v>1.29287893313931E-2</v>
      </c>
      <c r="D1298">
        <v>2.5693907260589201E-2</v>
      </c>
      <c r="E1298">
        <v>2.5693907260589201E-2</v>
      </c>
      <c r="G1298">
        <f t="shared" si="81"/>
        <v>309.71906430093333</v>
      </c>
      <c r="H1298">
        <f t="shared" si="82"/>
        <v>228.39969019628438</v>
      </c>
      <c r="I1298">
        <f t="shared" si="83"/>
        <v>292.1978587488984</v>
      </c>
      <c r="J1298">
        <f t="shared" si="84"/>
        <v>303.48998046648393</v>
      </c>
    </row>
    <row r="1299" spans="1:10" x14ac:dyDescent="0.25">
      <c r="A1299" s="17">
        <v>40235</v>
      </c>
      <c r="B1299">
        <v>-7.02719754068245E-3</v>
      </c>
      <c r="C1299">
        <v>-1.8409581850905999E-3</v>
      </c>
      <c r="D1299">
        <v>-1.8409581850905999E-3</v>
      </c>
      <c r="E1299">
        <v>0</v>
      </c>
      <c r="G1299">
        <f t="shared" si="81"/>
        <v>307.54260725397535</v>
      </c>
      <c r="H1299">
        <f t="shared" si="82"/>
        <v>227.97921591714538</v>
      </c>
      <c r="I1299">
        <f t="shared" si="83"/>
        <v>291.65993470916868</v>
      </c>
      <c r="J1299">
        <f t="shared" si="84"/>
        <v>303.48998046648393</v>
      </c>
    </row>
    <row r="1300" spans="1:10" x14ac:dyDescent="0.25">
      <c r="A1300" s="17">
        <v>40238</v>
      </c>
      <c r="B1300">
        <v>0</v>
      </c>
      <c r="C1300">
        <v>0</v>
      </c>
      <c r="D1300">
        <v>0</v>
      </c>
      <c r="E1300">
        <v>0</v>
      </c>
      <c r="G1300">
        <f t="shared" si="81"/>
        <v>307.54260725397535</v>
      </c>
      <c r="H1300">
        <f t="shared" si="82"/>
        <v>227.97921591714538</v>
      </c>
      <c r="I1300">
        <f t="shared" si="83"/>
        <v>291.65993470916868</v>
      </c>
      <c r="J1300">
        <f t="shared" si="84"/>
        <v>303.48998046648393</v>
      </c>
    </row>
    <row r="1301" spans="1:10" x14ac:dyDescent="0.25">
      <c r="A1301" s="17">
        <v>40239</v>
      </c>
      <c r="B1301">
        <v>-3.4213111376353898E-4</v>
      </c>
      <c r="C1301">
        <v>-1.76238822253299E-3</v>
      </c>
      <c r="D1301">
        <v>-3.4213111376353898E-4</v>
      </c>
      <c r="E1301">
        <v>-3.4213111376353898E-4</v>
      </c>
      <c r="G1301">
        <f t="shared" si="81"/>
        <v>307.4373873592258</v>
      </c>
      <c r="H1301">
        <f t="shared" si="82"/>
        <v>227.57742803203072</v>
      </c>
      <c r="I1301">
        <f t="shared" si="83"/>
        <v>291.56014877086642</v>
      </c>
      <c r="J1301">
        <f t="shared" si="84"/>
        <v>303.38614710145083</v>
      </c>
    </row>
    <row r="1302" spans="1:10" x14ac:dyDescent="0.25">
      <c r="A1302" s="17">
        <v>40240</v>
      </c>
      <c r="B1302">
        <v>7.3474613921130499E-3</v>
      </c>
      <c r="C1302">
        <v>7.3474613921130499E-3</v>
      </c>
      <c r="D1302">
        <v>7.3474613921130499E-3</v>
      </c>
      <c r="E1302">
        <v>7.3474613921130499E-3</v>
      </c>
      <c r="G1302">
        <f t="shared" si="81"/>
        <v>309.69627169333978</v>
      </c>
      <c r="H1302">
        <f t="shared" si="82"/>
        <v>229.24954439821244</v>
      </c>
      <c r="I1302">
        <f t="shared" si="83"/>
        <v>293.70237570743905</v>
      </c>
      <c r="J1302">
        <f t="shared" si="84"/>
        <v>305.61526510418065</v>
      </c>
    </row>
    <row r="1303" spans="1:10" x14ac:dyDescent="0.25">
      <c r="A1303" s="17">
        <v>40241</v>
      </c>
      <c r="B1303">
        <v>-3.2654333821944301E-4</v>
      </c>
      <c r="C1303">
        <v>-3.9380865411395198E-3</v>
      </c>
      <c r="D1303">
        <v>-3.9380865411395198E-3</v>
      </c>
      <c r="E1303">
        <v>7.6035937380679501E-3</v>
      </c>
      <c r="G1303">
        <f t="shared" si="81"/>
        <v>309.59514243894694</v>
      </c>
      <c r="H1303">
        <f t="shared" si="82"/>
        <v>228.34673985285548</v>
      </c>
      <c r="I1303">
        <f t="shared" si="83"/>
        <v>292.5457503345649</v>
      </c>
      <c r="J1303">
        <f t="shared" si="84"/>
        <v>307.93903942018477</v>
      </c>
    </row>
    <row r="1304" spans="1:10" x14ac:dyDescent="0.25">
      <c r="A1304" s="17">
        <v>40242</v>
      </c>
      <c r="B1304">
        <v>-3.6947732079906002E-3</v>
      </c>
      <c r="C1304">
        <v>-3.9846282804543902E-3</v>
      </c>
      <c r="D1304">
        <v>-3.6947732079906002E-3</v>
      </c>
      <c r="E1304">
        <v>-3.6947732079906002E-3</v>
      </c>
      <c r="G1304">
        <f t="shared" si="81"/>
        <v>308.45125860133948</v>
      </c>
      <c r="H1304">
        <f t="shared" si="82"/>
        <v>227.43686297548822</v>
      </c>
      <c r="I1304">
        <f t="shared" si="83"/>
        <v>291.46486013411726</v>
      </c>
      <c r="J1304">
        <f t="shared" si="84"/>
        <v>306.8012745076407</v>
      </c>
    </row>
    <row r="1305" spans="1:10" x14ac:dyDescent="0.25">
      <c r="A1305" s="17">
        <v>40245</v>
      </c>
      <c r="B1305">
        <v>7.3088100208767504E-4</v>
      </c>
      <c r="C1305">
        <v>7.3088100208767504E-4</v>
      </c>
      <c r="D1305">
        <v>7.3088100208767504E-4</v>
      </c>
      <c r="E1305">
        <v>7.3088100208767504E-4</v>
      </c>
      <c r="G1305">
        <f t="shared" si="81"/>
        <v>308.67669976632124</v>
      </c>
      <c r="H1305">
        <f t="shared" si="82"/>
        <v>227.60309225781143</v>
      </c>
      <c r="I1305">
        <f t="shared" si="83"/>
        <v>291.67788626316542</v>
      </c>
      <c r="J1305">
        <f t="shared" si="84"/>
        <v>307.02550973059459</v>
      </c>
    </row>
    <row r="1306" spans="1:10" x14ac:dyDescent="0.25">
      <c r="A1306" s="17">
        <v>40246</v>
      </c>
      <c r="B1306">
        <v>6.2311687580893496E-3</v>
      </c>
      <c r="C1306">
        <v>6.2311687580893496E-3</v>
      </c>
      <c r="D1306">
        <v>6.2311687580893496E-3</v>
      </c>
      <c r="E1306">
        <v>6.2311687580893496E-3</v>
      </c>
      <c r="G1306">
        <f t="shared" si="81"/>
        <v>310.60011637425526</v>
      </c>
      <c r="H1306">
        <f t="shared" si="82"/>
        <v>229.02132553553284</v>
      </c>
      <c r="I1306">
        <f t="shared" si="83"/>
        <v>293.495380395474</v>
      </c>
      <c r="J1306">
        <f t="shared" si="84"/>
        <v>308.93863749476435</v>
      </c>
    </row>
    <row r="1307" spans="1:10" x14ac:dyDescent="0.25">
      <c r="A1307" s="17">
        <v>40247</v>
      </c>
      <c r="B1307">
        <v>0</v>
      </c>
      <c r="C1307">
        <v>0</v>
      </c>
      <c r="D1307">
        <v>0</v>
      </c>
      <c r="E1307">
        <v>0</v>
      </c>
      <c r="G1307">
        <f t="shared" si="81"/>
        <v>310.60011637425526</v>
      </c>
      <c r="H1307">
        <f t="shared" si="82"/>
        <v>229.02132553553284</v>
      </c>
      <c r="I1307">
        <f t="shared" si="83"/>
        <v>293.495380395474</v>
      </c>
      <c r="J1307">
        <f t="shared" si="84"/>
        <v>308.93863749476435</v>
      </c>
    </row>
    <row r="1308" spans="1:10" x14ac:dyDescent="0.25">
      <c r="A1308" s="17">
        <v>40248</v>
      </c>
      <c r="B1308">
        <v>-1.1262187499999901E-3</v>
      </c>
      <c r="C1308">
        <v>-2.9182109374999801E-3</v>
      </c>
      <c r="D1308">
        <v>-1.1262187499999901E-3</v>
      </c>
      <c r="E1308">
        <v>-1.1262187499999901E-3</v>
      </c>
      <c r="G1308">
        <f t="shared" si="81"/>
        <v>310.25031269944242</v>
      </c>
      <c r="H1308">
        <f t="shared" si="82"/>
        <v>228.3529929984343</v>
      </c>
      <c r="I1308">
        <f t="shared" si="83"/>
        <v>293.16484039503422</v>
      </c>
      <c r="J1308">
        <f t="shared" si="84"/>
        <v>308.59070500861833</v>
      </c>
    </row>
    <row r="1309" spans="1:10" x14ac:dyDescent="0.25">
      <c r="A1309" s="17">
        <v>40249</v>
      </c>
      <c r="B1309">
        <v>0</v>
      </c>
      <c r="C1309">
        <v>0</v>
      </c>
      <c r="D1309">
        <v>0</v>
      </c>
      <c r="E1309">
        <v>0</v>
      </c>
      <c r="G1309">
        <f t="shared" si="81"/>
        <v>310.25031269944242</v>
      </c>
      <c r="H1309">
        <f t="shared" si="82"/>
        <v>228.3529929984343</v>
      </c>
      <c r="I1309">
        <f t="shared" si="83"/>
        <v>293.16484039503422</v>
      </c>
      <c r="J1309">
        <f t="shared" si="84"/>
        <v>308.59070500861833</v>
      </c>
    </row>
    <row r="1310" spans="1:10" x14ac:dyDescent="0.25">
      <c r="A1310" s="17">
        <v>40252</v>
      </c>
      <c r="B1310">
        <v>3.0334184382737201E-4</v>
      </c>
      <c r="C1310">
        <v>-1.8776198865277901E-3</v>
      </c>
      <c r="D1310">
        <v>3.0334184382737201E-4</v>
      </c>
      <c r="E1310">
        <v>3.0334184382737201E-4</v>
      </c>
      <c r="G1310">
        <f t="shared" si="81"/>
        <v>310.34442460134471</v>
      </c>
      <c r="H1310">
        <f t="shared" si="82"/>
        <v>227.92423287763231</v>
      </c>
      <c r="I1310">
        <f t="shared" si="83"/>
        <v>293.25376955826499</v>
      </c>
      <c r="J1310">
        <f t="shared" si="84"/>
        <v>308.68431348206366</v>
      </c>
    </row>
    <row r="1311" spans="1:10" x14ac:dyDescent="0.25">
      <c r="A1311" s="17">
        <v>40253</v>
      </c>
      <c r="B1311">
        <v>0</v>
      </c>
      <c r="C1311">
        <v>0</v>
      </c>
      <c r="D1311">
        <v>0</v>
      </c>
      <c r="E1311">
        <v>0</v>
      </c>
      <c r="G1311">
        <f t="shared" si="81"/>
        <v>310.34442460134471</v>
      </c>
      <c r="H1311">
        <f t="shared" si="82"/>
        <v>227.92423287763231</v>
      </c>
      <c r="I1311">
        <f t="shared" si="83"/>
        <v>293.25376955826499</v>
      </c>
      <c r="J1311">
        <f t="shared" si="84"/>
        <v>308.68431348206366</v>
      </c>
    </row>
    <row r="1312" spans="1:10" x14ac:dyDescent="0.25">
      <c r="A1312" s="17">
        <v>40254</v>
      </c>
      <c r="B1312">
        <v>6.1726278755074504E-3</v>
      </c>
      <c r="C1312">
        <v>6.1726278755074504E-3</v>
      </c>
      <c r="D1312">
        <v>6.1726278755074504E-3</v>
      </c>
      <c r="E1312">
        <v>0</v>
      </c>
      <c r="G1312">
        <f t="shared" si="81"/>
        <v>312.26006524764728</v>
      </c>
      <c r="H1312">
        <f t="shared" si="82"/>
        <v>229.33112435099642</v>
      </c>
      <c r="I1312">
        <f t="shared" si="83"/>
        <v>295.06391595083795</v>
      </c>
      <c r="J1312">
        <f t="shared" si="84"/>
        <v>308.68431348206366</v>
      </c>
    </row>
    <row r="1313" spans="1:10" x14ac:dyDescent="0.25">
      <c r="A1313" s="17">
        <v>40255</v>
      </c>
      <c r="B1313">
        <v>3.2782743624961601E-3</v>
      </c>
      <c r="C1313">
        <v>3.2782743624961601E-3</v>
      </c>
      <c r="D1313">
        <v>3.2782743624961601E-3</v>
      </c>
      <c r="E1313">
        <v>3.2782743624961601E-3</v>
      </c>
      <c r="G1313">
        <f t="shared" si="81"/>
        <v>313.28373941398002</v>
      </c>
      <c r="H1313">
        <f t="shared" si="82"/>
        <v>230.0829346964787</v>
      </c>
      <c r="I1313">
        <f t="shared" si="83"/>
        <v>296.0312164217973</v>
      </c>
      <c r="J1313">
        <f t="shared" si="84"/>
        <v>309.69626535305662</v>
      </c>
    </row>
    <row r="1314" spans="1:10" x14ac:dyDescent="0.25">
      <c r="A1314" s="17">
        <v>40256</v>
      </c>
      <c r="B1314">
        <v>0</v>
      </c>
      <c r="C1314">
        <v>0</v>
      </c>
      <c r="D1314">
        <v>0</v>
      </c>
      <c r="E1314">
        <v>0</v>
      </c>
      <c r="G1314">
        <f t="shared" si="81"/>
        <v>313.28373941398002</v>
      </c>
      <c r="H1314">
        <f t="shared" si="82"/>
        <v>230.0829346964787</v>
      </c>
      <c r="I1314">
        <f t="shared" si="83"/>
        <v>296.0312164217973</v>
      </c>
      <c r="J1314">
        <f t="shared" si="84"/>
        <v>309.69626535305662</v>
      </c>
    </row>
    <row r="1315" spans="1:10" x14ac:dyDescent="0.25">
      <c r="A1315" s="17">
        <v>40259</v>
      </c>
      <c r="B1315">
        <v>1.53790413647544E-2</v>
      </c>
      <c r="C1315">
        <v>1.63636630305138E-2</v>
      </c>
      <c r="D1315">
        <v>1.53790413647544E-2</v>
      </c>
      <c r="E1315">
        <v>1.53790413647544E-2</v>
      </c>
      <c r="G1315">
        <f t="shared" si="81"/>
        <v>318.10174300133252</v>
      </c>
      <c r="H1315">
        <f t="shared" si="82"/>
        <v>233.84793430892358</v>
      </c>
      <c r="I1315">
        <f t="shared" si="83"/>
        <v>300.58389274440668</v>
      </c>
      <c r="J1315">
        <f t="shared" si="84"/>
        <v>314.45909702843119</v>
      </c>
    </row>
    <row r="1316" spans="1:10" x14ac:dyDescent="0.25">
      <c r="A1316" s="17">
        <v>40260</v>
      </c>
      <c r="B1316">
        <v>-9.4353046062406302E-4</v>
      </c>
      <c r="C1316">
        <v>-9.4353046062406302E-4</v>
      </c>
      <c r="D1316">
        <v>-9.4353046062406302E-4</v>
      </c>
      <c r="E1316">
        <v>-9.4353046062406302E-4</v>
      </c>
      <c r="G1316">
        <f t="shared" si="81"/>
        <v>317.80160431723317</v>
      </c>
      <c r="H1316">
        <f t="shared" si="82"/>
        <v>233.62729165974912</v>
      </c>
      <c r="I1316">
        <f t="shared" si="83"/>
        <v>300.30028268562938</v>
      </c>
      <c r="J1316">
        <f t="shared" si="84"/>
        <v>314.16239529176454</v>
      </c>
    </row>
    <row r="1317" spans="1:10" x14ac:dyDescent="0.25">
      <c r="A1317" s="17">
        <v>40261</v>
      </c>
      <c r="B1317">
        <v>-2.8633173544782898E-3</v>
      </c>
      <c r="C1317">
        <v>-7.1698468192469601E-4</v>
      </c>
      <c r="D1317">
        <v>-2.8633173544782898E-3</v>
      </c>
      <c r="E1317">
        <v>-2.8633173544782898E-3</v>
      </c>
      <c r="G1317">
        <f t="shared" si="81"/>
        <v>316.89163746831059</v>
      </c>
      <c r="H1317">
        <f t="shared" si="82"/>
        <v>233.45978447034952</v>
      </c>
      <c r="I1317">
        <f t="shared" si="83"/>
        <v>299.4404276746609</v>
      </c>
      <c r="J1317">
        <f t="shared" si="84"/>
        <v>313.26284865320116</v>
      </c>
    </row>
    <row r="1318" spans="1:10" x14ac:dyDescent="0.25">
      <c r="A1318" s="17">
        <v>40262</v>
      </c>
      <c r="B1318">
        <v>2.9461179903143402E-4</v>
      </c>
      <c r="C1318">
        <v>2.9442792047964001E-3</v>
      </c>
      <c r="D1318">
        <v>2.9442792047964001E-3</v>
      </c>
      <c r="E1318">
        <v>3.5141759422053298E-3</v>
      </c>
      <c r="G1318">
        <f t="shared" si="81"/>
        <v>316.98499748372313</v>
      </c>
      <c r="H1318">
        <f t="shared" si="82"/>
        <v>234.14715525892183</v>
      </c>
      <c r="I1318">
        <f t="shared" si="83"/>
        <v>300.32206389893878</v>
      </c>
      <c r="J1318">
        <f t="shared" si="84"/>
        <v>314.36370941952492</v>
      </c>
    </row>
    <row r="1319" spans="1:10" x14ac:dyDescent="0.25">
      <c r="A1319" s="17">
        <v>40263</v>
      </c>
      <c r="B1319">
        <v>0</v>
      </c>
      <c r="C1319">
        <v>0</v>
      </c>
      <c r="D1319">
        <v>0</v>
      </c>
      <c r="E1319">
        <v>0</v>
      </c>
      <c r="G1319">
        <f t="shared" si="81"/>
        <v>316.98499748372313</v>
      </c>
      <c r="H1319">
        <f t="shared" si="82"/>
        <v>234.14715525892183</v>
      </c>
      <c r="I1319">
        <f t="shared" si="83"/>
        <v>300.32206389893878</v>
      </c>
      <c r="J1319">
        <f t="shared" si="84"/>
        <v>314.36370941952492</v>
      </c>
    </row>
    <row r="1320" spans="1:10" x14ac:dyDescent="0.25">
      <c r="A1320" s="17">
        <v>40266</v>
      </c>
      <c r="B1320">
        <v>3.5559960994636501E-3</v>
      </c>
      <c r="C1320">
        <v>-8.0955728912725201E-4</v>
      </c>
      <c r="D1320">
        <v>3.5559960994636501E-3</v>
      </c>
      <c r="E1320">
        <v>3.5559960994636501E-3</v>
      </c>
      <c r="G1320">
        <f t="shared" si="81"/>
        <v>318.11219489836373</v>
      </c>
      <c r="H1320">
        <f t="shared" si="82"/>
        <v>233.95759972265355</v>
      </c>
      <c r="I1320">
        <f t="shared" si="83"/>
        <v>301.39000798674624</v>
      </c>
      <c r="J1320">
        <f t="shared" si="84"/>
        <v>315.48158554403363</v>
      </c>
    </row>
    <row r="1321" spans="1:10" x14ac:dyDescent="0.25">
      <c r="A1321" s="17">
        <v>40267</v>
      </c>
      <c r="B1321">
        <v>0</v>
      </c>
      <c r="C1321">
        <v>0</v>
      </c>
      <c r="D1321">
        <v>0</v>
      </c>
      <c r="E1321">
        <v>0</v>
      </c>
      <c r="G1321">
        <f t="shared" si="81"/>
        <v>318.11219489836373</v>
      </c>
      <c r="H1321">
        <f t="shared" si="82"/>
        <v>233.95759972265355</v>
      </c>
      <c r="I1321">
        <f t="shared" si="83"/>
        <v>301.39000798674624</v>
      </c>
      <c r="J1321">
        <f t="shared" si="84"/>
        <v>315.48158554403363</v>
      </c>
    </row>
    <row r="1322" spans="1:10" x14ac:dyDescent="0.25">
      <c r="A1322" s="17">
        <v>40268</v>
      </c>
      <c r="B1322">
        <v>-2.1420321543408199E-3</v>
      </c>
      <c r="C1322">
        <v>-2.1420321543408199E-3</v>
      </c>
      <c r="D1322">
        <v>-2.1420321543408199E-3</v>
      </c>
      <c r="E1322">
        <v>-2.1420321543408199E-3</v>
      </c>
      <c r="G1322">
        <f t="shared" si="81"/>
        <v>317.43078834820346</v>
      </c>
      <c r="H1322">
        <f t="shared" si="82"/>
        <v>233.45645502129523</v>
      </c>
      <c r="I1322">
        <f t="shared" si="83"/>
        <v>300.74442089864158</v>
      </c>
      <c r="J1322">
        <f t="shared" si="84"/>
        <v>314.80581384369589</v>
      </c>
    </row>
    <row r="1323" spans="1:10" x14ac:dyDescent="0.25">
      <c r="A1323" s="17">
        <v>40269</v>
      </c>
      <c r="B1323">
        <v>-1.46674556213033E-4</v>
      </c>
      <c r="C1323">
        <v>-4.3306508875736599E-4</v>
      </c>
      <c r="D1323">
        <v>-1.46674556213033E-4</v>
      </c>
      <c r="E1323">
        <v>-1.46674556213033E-4</v>
      </c>
      <c r="G1323">
        <f t="shared" si="81"/>
        <v>317.38422932819418</v>
      </c>
      <c r="H1323">
        <f t="shared" si="82"/>
        <v>233.35535318088043</v>
      </c>
      <c r="I1323">
        <f t="shared" si="83"/>
        <v>300.70030934417275</v>
      </c>
      <c r="J1323">
        <f t="shared" si="84"/>
        <v>314.75963984065709</v>
      </c>
    </row>
    <row r="1324" spans="1:10" x14ac:dyDescent="0.25">
      <c r="A1324" s="17">
        <v>40273</v>
      </c>
      <c r="B1324">
        <v>0</v>
      </c>
      <c r="C1324">
        <v>0</v>
      </c>
      <c r="D1324">
        <v>0</v>
      </c>
      <c r="E1324">
        <v>0</v>
      </c>
      <c r="G1324">
        <f t="shared" si="81"/>
        <v>317.38422932819418</v>
      </c>
      <c r="H1324">
        <f t="shared" si="82"/>
        <v>233.35535318088043</v>
      </c>
      <c r="I1324">
        <f t="shared" si="83"/>
        <v>300.70030934417275</v>
      </c>
      <c r="J1324">
        <f t="shared" si="84"/>
        <v>314.75963984065709</v>
      </c>
    </row>
    <row r="1325" spans="1:10" x14ac:dyDescent="0.25">
      <c r="A1325" s="17">
        <v>40274</v>
      </c>
      <c r="B1325">
        <v>0</v>
      </c>
      <c r="C1325">
        <v>0</v>
      </c>
      <c r="D1325">
        <v>0</v>
      </c>
      <c r="E1325">
        <v>0</v>
      </c>
      <c r="G1325">
        <f t="shared" si="81"/>
        <v>317.38422932819418</v>
      </c>
      <c r="H1325">
        <f t="shared" si="82"/>
        <v>233.35535318088043</v>
      </c>
      <c r="I1325">
        <f t="shared" si="83"/>
        <v>300.70030934417275</v>
      </c>
      <c r="J1325">
        <f t="shared" si="84"/>
        <v>314.75963984065709</v>
      </c>
    </row>
    <row r="1326" spans="1:10" x14ac:dyDescent="0.25">
      <c r="A1326" s="17">
        <v>40275</v>
      </c>
      <c r="B1326">
        <v>-5.9570563489619501E-3</v>
      </c>
      <c r="C1326">
        <v>-7.4028834645420002E-3</v>
      </c>
      <c r="D1326">
        <v>-5.9570563489619501E-3</v>
      </c>
      <c r="E1326">
        <v>-5.9570563489619501E-3</v>
      </c>
      <c r="G1326">
        <f t="shared" si="81"/>
        <v>315.49355358981427</v>
      </c>
      <c r="H1326">
        <f t="shared" si="82"/>
        <v>231.62785069545532</v>
      </c>
      <c r="I1326">
        <f t="shared" si="83"/>
        <v>298.90902065725925</v>
      </c>
      <c r="J1326">
        <f t="shared" si="84"/>
        <v>312.88459892974731</v>
      </c>
    </row>
    <row r="1327" spans="1:10" x14ac:dyDescent="0.25">
      <c r="A1327" s="17">
        <v>40276</v>
      </c>
      <c r="B1327">
        <v>2.5177638929750499E-3</v>
      </c>
      <c r="C1327">
        <v>-7.6034857062731004E-4</v>
      </c>
      <c r="D1327">
        <v>2.5177638929750499E-3</v>
      </c>
      <c r="E1327">
        <v>2.5177638929750499E-3</v>
      </c>
      <c r="G1327">
        <f t="shared" si="81"/>
        <v>316.28789186750907</v>
      </c>
      <c r="H1327">
        <f t="shared" si="82"/>
        <v>231.45173279026156</v>
      </c>
      <c r="I1327">
        <f t="shared" si="83"/>
        <v>299.6616029967546</v>
      </c>
      <c r="J1327">
        <f t="shared" si="84"/>
        <v>313.67236847560059</v>
      </c>
    </row>
    <row r="1328" spans="1:10" x14ac:dyDescent="0.25">
      <c r="A1328" s="17">
        <v>40277</v>
      </c>
      <c r="B1328">
        <v>2.8755433032447001E-3</v>
      </c>
      <c r="C1328">
        <v>2.8755433032447001E-3</v>
      </c>
      <c r="D1328">
        <v>2.8755433032447001E-3</v>
      </c>
      <c r="E1328">
        <v>2.8755433032447001E-3</v>
      </c>
      <c r="G1328">
        <f t="shared" si="81"/>
        <v>317.19739139686612</v>
      </c>
      <c r="H1328">
        <f t="shared" si="82"/>
        <v>232.117282270511</v>
      </c>
      <c r="I1328">
        <f t="shared" si="83"/>
        <v>300.52329291249151</v>
      </c>
      <c r="J1328">
        <f t="shared" si="84"/>
        <v>314.57434695418357</v>
      </c>
    </row>
    <row r="1329" spans="1:10" x14ac:dyDescent="0.25">
      <c r="A1329" s="17">
        <v>40280</v>
      </c>
      <c r="B1329">
        <v>0</v>
      </c>
      <c r="C1329">
        <v>0</v>
      </c>
      <c r="D1329">
        <v>0</v>
      </c>
      <c r="E1329">
        <v>0</v>
      </c>
      <c r="G1329">
        <f t="shared" si="81"/>
        <v>317.19739139686612</v>
      </c>
      <c r="H1329">
        <f t="shared" si="82"/>
        <v>232.117282270511</v>
      </c>
      <c r="I1329">
        <f t="shared" si="83"/>
        <v>300.52329291249151</v>
      </c>
      <c r="J1329">
        <f t="shared" si="84"/>
        <v>314.57434695418357</v>
      </c>
    </row>
    <row r="1330" spans="1:10" x14ac:dyDescent="0.25">
      <c r="A1330" s="17">
        <v>40281</v>
      </c>
      <c r="B1330">
        <v>2.4167716297337498E-3</v>
      </c>
      <c r="C1330">
        <v>-2.5558466221437099E-3</v>
      </c>
      <c r="D1330">
        <v>2.4167716297337498E-3</v>
      </c>
      <c r="E1330">
        <v>2.4167716297337498E-3</v>
      </c>
      <c r="G1330">
        <f t="shared" si="81"/>
        <v>317.96398505341966</v>
      </c>
      <c r="H1330">
        <f t="shared" si="82"/>
        <v>231.52402609867875</v>
      </c>
      <c r="I1330">
        <f t="shared" si="83"/>
        <v>301.2495890808766</v>
      </c>
      <c r="J1330">
        <f t="shared" si="84"/>
        <v>315.3346013113445</v>
      </c>
    </row>
    <row r="1331" spans="1:10" x14ac:dyDescent="0.25">
      <c r="A1331" s="17">
        <v>40282</v>
      </c>
      <c r="B1331">
        <v>4.3096111018242397E-3</v>
      </c>
      <c r="C1331">
        <v>3.1783689889704498E-3</v>
      </c>
      <c r="D1331">
        <v>3.1783689889704498E-3</v>
      </c>
      <c r="E1331">
        <v>3.9830280839767401E-3</v>
      </c>
      <c r="G1331">
        <f t="shared" si="81"/>
        <v>319.33428617338615</v>
      </c>
      <c r="H1331">
        <f t="shared" si="82"/>
        <v>232.25989488343237</v>
      </c>
      <c r="I1331">
        <f t="shared" si="83"/>
        <v>302.20707143275132</v>
      </c>
      <c r="J1331">
        <f t="shared" si="84"/>
        <v>316.5905878842172</v>
      </c>
    </row>
    <row r="1332" spans="1:10" x14ac:dyDescent="0.25">
      <c r="A1332" s="17">
        <v>40283</v>
      </c>
      <c r="B1332">
        <v>-7.9463509663932905E-4</v>
      </c>
      <c r="C1332">
        <v>-3.15476214281568E-3</v>
      </c>
      <c r="D1332">
        <v>-7.9463509663932905E-4</v>
      </c>
      <c r="E1332">
        <v>-7.9463509663932905E-4</v>
      </c>
      <c r="G1332">
        <f t="shared" si="81"/>
        <v>319.08053194203251</v>
      </c>
      <c r="H1332">
        <f t="shared" si="82"/>
        <v>231.52717015975978</v>
      </c>
      <c r="I1332">
        <f t="shared" si="83"/>
        <v>301.96692708733826</v>
      </c>
      <c r="J1332">
        <f t="shared" si="84"/>
        <v>316.33901389181869</v>
      </c>
    </row>
    <row r="1333" spans="1:10" x14ac:dyDescent="0.25">
      <c r="A1333" s="17">
        <v>40284</v>
      </c>
      <c r="B1333">
        <v>-9.4740289655031104E-3</v>
      </c>
      <c r="C1333">
        <v>-8.8978980350139895E-3</v>
      </c>
      <c r="D1333">
        <v>-9.4740289655031104E-3</v>
      </c>
      <c r="E1333">
        <v>-9.4740289655031104E-3</v>
      </c>
      <c r="G1333">
        <f t="shared" si="81"/>
        <v>316.05755374008555</v>
      </c>
      <c r="H1333">
        <f t="shared" si="82"/>
        <v>229.46706500734291</v>
      </c>
      <c r="I1333">
        <f t="shared" si="83"/>
        <v>299.10608367348885</v>
      </c>
      <c r="J1333">
        <f t="shared" si="84"/>
        <v>313.34200891128893</v>
      </c>
    </row>
    <row r="1334" spans="1:10" x14ac:dyDescent="0.25">
      <c r="A1334" s="17">
        <v>40287</v>
      </c>
      <c r="B1334">
        <v>2.0119243227748299E-3</v>
      </c>
      <c r="C1334">
        <v>2.0119243227748299E-3</v>
      </c>
      <c r="D1334">
        <v>2.0119243227748299E-3</v>
      </c>
      <c r="E1334">
        <v>2.0119243227748299E-3</v>
      </c>
      <c r="G1334">
        <f t="shared" si="81"/>
        <v>316.69343761985192</v>
      </c>
      <c r="H1334">
        <f t="shared" si="82"/>
        <v>229.92873537670692</v>
      </c>
      <c r="I1334">
        <f t="shared" si="83"/>
        <v>299.70786247832143</v>
      </c>
      <c r="J1334">
        <f t="shared" si="84"/>
        <v>313.97242932036465</v>
      </c>
    </row>
    <row r="1335" spans="1:10" x14ac:dyDescent="0.25">
      <c r="A1335" s="17">
        <v>40288</v>
      </c>
      <c r="B1335">
        <v>7.0651393188855903E-4</v>
      </c>
      <c r="C1335" s="1">
        <v>-7.0575851393145595E-5</v>
      </c>
      <c r="D1335" s="1">
        <v>-7.0575851393145595E-5</v>
      </c>
      <c r="E1335">
        <v>0</v>
      </c>
      <c r="G1335">
        <f t="shared" si="81"/>
        <v>316.917185945668</v>
      </c>
      <c r="H1335">
        <f t="shared" si="82"/>
        <v>229.91250796044795</v>
      </c>
      <c r="I1335">
        <f t="shared" si="83"/>
        <v>299.68671034075783</v>
      </c>
      <c r="J1335">
        <f t="shared" si="84"/>
        <v>313.97242932036465</v>
      </c>
    </row>
    <row r="1336" spans="1:10" x14ac:dyDescent="0.25">
      <c r="A1336" s="17">
        <v>40289</v>
      </c>
      <c r="B1336">
        <v>8.9172704670861403E-3</v>
      </c>
      <c r="C1336">
        <v>1.02239234515226E-2</v>
      </c>
      <c r="D1336">
        <v>1.02239234515226E-2</v>
      </c>
      <c r="E1336">
        <v>1.04743157894737E-2</v>
      </c>
      <c r="G1336">
        <f t="shared" si="81"/>
        <v>319.74322220841333</v>
      </c>
      <c r="H1336">
        <f t="shared" si="82"/>
        <v>232.26311584238317</v>
      </c>
      <c r="I1336">
        <f t="shared" si="83"/>
        <v>302.75068432672037</v>
      </c>
      <c r="J1336">
        <f t="shared" si="84"/>
        <v>317.26107569425437</v>
      </c>
    </row>
    <row r="1337" spans="1:10" x14ac:dyDescent="0.25">
      <c r="A1337" s="17">
        <v>40290</v>
      </c>
      <c r="B1337">
        <v>1.05357118105345E-2</v>
      </c>
      <c r="C1337">
        <v>1.05357118105345E-2</v>
      </c>
      <c r="D1337">
        <v>1.05357118105345E-2</v>
      </c>
      <c r="E1337">
        <v>1.05357118105345E-2</v>
      </c>
      <c r="G1337">
        <f t="shared" si="81"/>
        <v>323.11194465097287</v>
      </c>
      <c r="H1337">
        <f t="shared" si="82"/>
        <v>234.71017309511529</v>
      </c>
      <c r="I1337">
        <f t="shared" si="83"/>
        <v>305.94037828722878</v>
      </c>
      <c r="J1337">
        <f t="shared" si="84"/>
        <v>320.60364695646922</v>
      </c>
    </row>
    <row r="1338" spans="1:10" x14ac:dyDescent="0.25">
      <c r="A1338" s="17">
        <v>40291</v>
      </c>
      <c r="B1338">
        <v>1.57872712045592E-3</v>
      </c>
      <c r="C1338">
        <v>-1.1441445934076799E-3</v>
      </c>
      <c r="D1338">
        <v>1.57872712045592E-3</v>
      </c>
      <c r="E1338">
        <v>1.57872712045592E-3</v>
      </c>
      <c r="G1338">
        <f t="shared" si="81"/>
        <v>323.62205024093663</v>
      </c>
      <c r="H1338">
        <f t="shared" si="82"/>
        <v>234.44163071955072</v>
      </c>
      <c r="I1338">
        <f t="shared" si="83"/>
        <v>306.42337465967336</v>
      </c>
      <c r="J1338">
        <f t="shared" si="84"/>
        <v>321.10979262883649</v>
      </c>
    </row>
    <row r="1339" spans="1:10" x14ac:dyDescent="0.25">
      <c r="A1339" s="17">
        <v>40294</v>
      </c>
      <c r="B1339">
        <v>1.12940833469746E-2</v>
      </c>
      <c r="C1339">
        <v>1.12940833469746E-2</v>
      </c>
      <c r="D1339">
        <v>1.12940833469746E-2</v>
      </c>
      <c r="E1339">
        <v>1.12940833469746E-2</v>
      </c>
      <c r="G1339">
        <f t="shared" si="81"/>
        <v>327.27706464927655</v>
      </c>
      <c r="H1339">
        <f t="shared" si="82"/>
        <v>237.08943403689796</v>
      </c>
      <c r="I1339">
        <f t="shared" si="83"/>
        <v>309.88414579254095</v>
      </c>
      <c r="J1339">
        <f t="shared" si="84"/>
        <v>324.73643339031628</v>
      </c>
    </row>
    <row r="1340" spans="1:10" x14ac:dyDescent="0.25">
      <c r="A1340" s="17">
        <v>40295</v>
      </c>
      <c r="B1340">
        <v>-4.47038504882874E-2</v>
      </c>
      <c r="C1340">
        <v>-3.22394889116547E-2</v>
      </c>
      <c r="D1340">
        <v>-3.9323336328033601E-2</v>
      </c>
      <c r="E1340">
        <v>-2.2859176410662801E-2</v>
      </c>
      <c r="G1340">
        <f t="shared" si="81"/>
        <v>312.6465196829497</v>
      </c>
      <c r="H1340">
        <f t="shared" si="82"/>
        <v>229.44579185719488</v>
      </c>
      <c r="I1340">
        <f t="shared" si="83"/>
        <v>297.69846730481544</v>
      </c>
      <c r="J1340">
        <f t="shared" si="84"/>
        <v>317.3132259724776</v>
      </c>
    </row>
    <row r="1341" spans="1:10" x14ac:dyDescent="0.25">
      <c r="A1341" s="17">
        <v>40296</v>
      </c>
      <c r="B1341">
        <v>-1.2051654667452601E-3</v>
      </c>
      <c r="C1341">
        <v>-1.2051654667452601E-3</v>
      </c>
      <c r="D1341">
        <v>-1.2051654667452601E-3</v>
      </c>
      <c r="E1341">
        <v>-6.0923241235197301E-4</v>
      </c>
      <c r="G1341">
        <f t="shared" si="81"/>
        <v>312.26972889412974</v>
      </c>
      <c r="H1341">
        <f t="shared" si="82"/>
        <v>229.16927171235858</v>
      </c>
      <c r="I1341">
        <f t="shared" si="83"/>
        <v>297.33969139251667</v>
      </c>
      <c r="J1341">
        <f t="shared" si="84"/>
        <v>317.11990847034718</v>
      </c>
    </row>
    <row r="1342" spans="1:10" x14ac:dyDescent="0.25">
      <c r="A1342" s="17">
        <v>40297</v>
      </c>
      <c r="B1342">
        <v>0</v>
      </c>
      <c r="C1342">
        <v>0</v>
      </c>
      <c r="D1342">
        <v>0</v>
      </c>
      <c r="E1342">
        <v>0</v>
      </c>
      <c r="G1342">
        <f t="shared" si="81"/>
        <v>312.26972889412974</v>
      </c>
      <c r="H1342">
        <f t="shared" si="82"/>
        <v>229.16927171235858</v>
      </c>
      <c r="I1342">
        <f t="shared" si="83"/>
        <v>297.33969139251667</v>
      </c>
      <c r="J1342">
        <f t="shared" si="84"/>
        <v>317.11990847034718</v>
      </c>
    </row>
    <row r="1343" spans="1:10" x14ac:dyDescent="0.25">
      <c r="A1343" s="17">
        <v>40298</v>
      </c>
      <c r="B1343">
        <v>0</v>
      </c>
      <c r="C1343">
        <v>0</v>
      </c>
      <c r="D1343">
        <v>0</v>
      </c>
      <c r="E1343">
        <v>0</v>
      </c>
      <c r="G1343">
        <f t="shared" si="81"/>
        <v>312.26972889412974</v>
      </c>
      <c r="H1343">
        <f t="shared" si="82"/>
        <v>229.16927171235858</v>
      </c>
      <c r="I1343">
        <f t="shared" si="83"/>
        <v>297.33969139251667</v>
      </c>
      <c r="J1343">
        <f t="shared" si="84"/>
        <v>317.11990847034718</v>
      </c>
    </row>
    <row r="1344" spans="1:10" x14ac:dyDescent="0.25">
      <c r="A1344" s="17">
        <v>40301</v>
      </c>
      <c r="B1344">
        <v>5.4282231778924701E-3</v>
      </c>
      <c r="C1344">
        <v>1.6916522709873701E-2</v>
      </c>
      <c r="D1344">
        <v>1.6916522709873701E-2</v>
      </c>
      <c r="E1344">
        <v>1.8709552351059401E-2</v>
      </c>
      <c r="G1344">
        <f t="shared" si="81"/>
        <v>313.964798674267</v>
      </c>
      <c r="H1344">
        <f t="shared" si="82"/>
        <v>233.04601890168593</v>
      </c>
      <c r="I1344">
        <f t="shared" si="83"/>
        <v>302.36964503450503</v>
      </c>
      <c r="J1344">
        <f t="shared" si="84"/>
        <v>323.05307999943631</v>
      </c>
    </row>
    <row r="1345" spans="1:10" x14ac:dyDescent="0.25">
      <c r="A1345" s="17">
        <v>40302</v>
      </c>
      <c r="B1345">
        <v>-2.1488311933089898E-3</v>
      </c>
      <c r="C1345">
        <v>-9.13114383319584E-4</v>
      </c>
      <c r="D1345">
        <v>-2.1488311933089898E-3</v>
      </c>
      <c r="E1345">
        <v>-2.1488311933089898E-3</v>
      </c>
      <c r="G1345">
        <f t="shared" si="81"/>
        <v>313.29014132127475</v>
      </c>
      <c r="H1345">
        <f t="shared" si="82"/>
        <v>232.83322122985143</v>
      </c>
      <c r="I1345">
        <f t="shared" si="83"/>
        <v>301.71990370934509</v>
      </c>
      <c r="J1345">
        <f t="shared" si="84"/>
        <v>322.35889346403894</v>
      </c>
    </row>
    <row r="1346" spans="1:10" x14ac:dyDescent="0.25">
      <c r="A1346" s="17">
        <v>40303</v>
      </c>
      <c r="B1346">
        <v>8.2220943933480894E-3</v>
      </c>
      <c r="C1346">
        <v>-6.4685796755752003E-4</v>
      </c>
      <c r="D1346">
        <v>2.3138503318669702E-3</v>
      </c>
      <c r="E1346">
        <v>2.7780534059237802E-3</v>
      </c>
      <c r="G1346">
        <f t="shared" si="81"/>
        <v>315.86604243572367</v>
      </c>
      <c r="H1346">
        <f t="shared" si="82"/>
        <v>232.68261120558682</v>
      </c>
      <c r="I1346">
        <f t="shared" si="83"/>
        <v>302.41803840867379</v>
      </c>
      <c r="J1346">
        <f t="shared" si="84"/>
        <v>323.25442368595657</v>
      </c>
    </row>
    <row r="1347" spans="1:10" x14ac:dyDescent="0.25">
      <c r="A1347" s="17">
        <v>40304</v>
      </c>
      <c r="B1347">
        <v>-2.36925300189592E-3</v>
      </c>
      <c r="C1347">
        <v>-8.9228658099852198E-3</v>
      </c>
      <c r="D1347">
        <v>-2.36925300189592E-3</v>
      </c>
      <c r="E1347">
        <v>-2.36925300189592E-3</v>
      </c>
      <c r="G1347">
        <f t="shared" si="81"/>
        <v>315.11767586648585</v>
      </c>
      <c r="H1347">
        <f t="shared" si="82"/>
        <v>230.6064154894824</v>
      </c>
      <c r="I1347">
        <f t="shared" si="83"/>
        <v>301.70153356334657</v>
      </c>
      <c r="J1347">
        <f t="shared" si="84"/>
        <v>322.48855217226247</v>
      </c>
    </row>
    <row r="1348" spans="1:10" x14ac:dyDescent="0.25">
      <c r="A1348" s="17">
        <v>40305</v>
      </c>
      <c r="B1348">
        <v>0</v>
      </c>
      <c r="C1348">
        <v>0</v>
      </c>
      <c r="D1348">
        <v>0</v>
      </c>
      <c r="E1348">
        <v>0</v>
      </c>
      <c r="G1348">
        <f t="shared" ref="G1348:G1411" si="85">G1347*(1+B1348)</f>
        <v>315.11767586648585</v>
      </c>
      <c r="H1348">
        <f t="shared" ref="H1348:H1411" si="86">H1347*(1+C1348)</f>
        <v>230.6064154894824</v>
      </c>
      <c r="I1348">
        <f t="shared" ref="I1348:I1411" si="87">I1347*(1+D1348)</f>
        <v>301.70153356334657</v>
      </c>
      <c r="J1348">
        <f t="shared" ref="J1348:J1411" si="88">J1347*(1+E1348)</f>
        <v>322.48855217226247</v>
      </c>
    </row>
    <row r="1349" spans="1:10" x14ac:dyDescent="0.25">
      <c r="A1349" s="17">
        <v>40308</v>
      </c>
      <c r="B1349">
        <v>8.92611421210815E-4</v>
      </c>
      <c r="C1349">
        <v>8.92611421210815E-4</v>
      </c>
      <c r="D1349">
        <v>8.92611421210815E-4</v>
      </c>
      <c r="E1349">
        <v>8.92611421210815E-4</v>
      </c>
      <c r="G1349">
        <f t="shared" si="85"/>
        <v>315.39895350298968</v>
      </c>
      <c r="H1349">
        <f t="shared" si="86"/>
        <v>230.81225740975282</v>
      </c>
      <c r="I1349">
        <f t="shared" si="87"/>
        <v>301.97083579800204</v>
      </c>
      <c r="J1349">
        <f t="shared" si="88"/>
        <v>322.77640913714117</v>
      </c>
    </row>
    <row r="1350" spans="1:10" x14ac:dyDescent="0.25">
      <c r="A1350" s="17">
        <v>40309</v>
      </c>
      <c r="B1350">
        <v>0</v>
      </c>
      <c r="C1350">
        <v>0</v>
      </c>
      <c r="D1350">
        <v>0</v>
      </c>
      <c r="E1350">
        <v>0</v>
      </c>
      <c r="G1350">
        <f t="shared" si="85"/>
        <v>315.39895350298968</v>
      </c>
      <c r="H1350">
        <f t="shared" si="86"/>
        <v>230.81225740975282</v>
      </c>
      <c r="I1350">
        <f t="shared" si="87"/>
        <v>301.97083579800204</v>
      </c>
      <c r="J1350">
        <f t="shared" si="88"/>
        <v>322.77640913714117</v>
      </c>
    </row>
    <row r="1351" spans="1:10" x14ac:dyDescent="0.25">
      <c r="A1351" s="17">
        <v>40310</v>
      </c>
      <c r="B1351">
        <v>0</v>
      </c>
      <c r="C1351">
        <v>0</v>
      </c>
      <c r="D1351">
        <v>0</v>
      </c>
      <c r="E1351">
        <v>0</v>
      </c>
      <c r="G1351">
        <f t="shared" si="85"/>
        <v>315.39895350298968</v>
      </c>
      <c r="H1351">
        <f t="shared" si="86"/>
        <v>230.81225740975282</v>
      </c>
      <c r="I1351">
        <f t="shared" si="87"/>
        <v>301.97083579800204</v>
      </c>
      <c r="J1351">
        <f t="shared" si="88"/>
        <v>322.77640913714117</v>
      </c>
    </row>
    <row r="1352" spans="1:10" x14ac:dyDescent="0.25">
      <c r="A1352" s="17">
        <v>40311</v>
      </c>
      <c r="B1352">
        <v>0</v>
      </c>
      <c r="C1352">
        <v>0</v>
      </c>
      <c r="D1352">
        <v>0</v>
      </c>
      <c r="E1352">
        <v>0</v>
      </c>
      <c r="G1352">
        <f t="shared" si="85"/>
        <v>315.39895350298968</v>
      </c>
      <c r="H1352">
        <f t="shared" si="86"/>
        <v>230.81225740975282</v>
      </c>
      <c r="I1352">
        <f t="shared" si="87"/>
        <v>301.97083579800204</v>
      </c>
      <c r="J1352">
        <f t="shared" si="88"/>
        <v>322.77640913714117</v>
      </c>
    </row>
    <row r="1353" spans="1:10" x14ac:dyDescent="0.25">
      <c r="A1353" s="17">
        <v>40312</v>
      </c>
      <c r="B1353">
        <v>0</v>
      </c>
      <c r="C1353">
        <v>0</v>
      </c>
      <c r="D1353">
        <v>0</v>
      </c>
      <c r="E1353">
        <v>0</v>
      </c>
      <c r="G1353">
        <f t="shared" si="85"/>
        <v>315.39895350298968</v>
      </c>
      <c r="H1353">
        <f t="shared" si="86"/>
        <v>230.81225740975282</v>
      </c>
      <c r="I1353">
        <f t="shared" si="87"/>
        <v>301.97083579800204</v>
      </c>
      <c r="J1353">
        <f t="shared" si="88"/>
        <v>322.77640913714117</v>
      </c>
    </row>
    <row r="1354" spans="1:10" x14ac:dyDescent="0.25">
      <c r="A1354" s="17">
        <v>40315</v>
      </c>
      <c r="B1354">
        <v>0</v>
      </c>
      <c r="C1354">
        <v>0</v>
      </c>
      <c r="D1354">
        <v>0</v>
      </c>
      <c r="E1354">
        <v>0</v>
      </c>
      <c r="G1354">
        <f t="shared" si="85"/>
        <v>315.39895350298968</v>
      </c>
      <c r="H1354">
        <f t="shared" si="86"/>
        <v>230.81225740975282</v>
      </c>
      <c r="I1354">
        <f t="shared" si="87"/>
        <v>301.97083579800204</v>
      </c>
      <c r="J1354">
        <f t="shared" si="88"/>
        <v>322.77640913714117</v>
      </c>
    </row>
    <row r="1355" spans="1:10" x14ac:dyDescent="0.25">
      <c r="A1355" s="17">
        <v>40316</v>
      </c>
      <c r="B1355">
        <v>0</v>
      </c>
      <c r="C1355">
        <v>0</v>
      </c>
      <c r="D1355">
        <v>0</v>
      </c>
      <c r="E1355">
        <v>0</v>
      </c>
      <c r="G1355">
        <f t="shared" si="85"/>
        <v>315.39895350298968</v>
      </c>
      <c r="H1355">
        <f t="shared" si="86"/>
        <v>230.81225740975282</v>
      </c>
      <c r="I1355">
        <f t="shared" si="87"/>
        <v>301.97083579800204</v>
      </c>
      <c r="J1355">
        <f t="shared" si="88"/>
        <v>322.77640913714117</v>
      </c>
    </row>
    <row r="1356" spans="1:10" x14ac:dyDescent="0.25">
      <c r="A1356" s="17">
        <v>40317</v>
      </c>
      <c r="B1356">
        <v>-2.0928163265305998E-3</v>
      </c>
      <c r="C1356">
        <v>-3.5212004801921901E-4</v>
      </c>
      <c r="D1356">
        <v>-2.0928163265305998E-3</v>
      </c>
      <c r="E1356">
        <v>-2.0928163265305998E-3</v>
      </c>
      <c r="G1356">
        <f t="shared" si="85"/>
        <v>314.73888142372795</v>
      </c>
      <c r="H1356">
        <f t="shared" si="86"/>
        <v>230.73098378659029</v>
      </c>
      <c r="I1356">
        <f t="shared" si="87"/>
        <v>301.33886630270791</v>
      </c>
      <c r="J1356">
        <f t="shared" si="88"/>
        <v>322.10089739828004</v>
      </c>
    </row>
    <row r="1357" spans="1:10" x14ac:dyDescent="0.25">
      <c r="A1357" s="17">
        <v>40318</v>
      </c>
      <c r="B1357">
        <v>0</v>
      </c>
      <c r="C1357">
        <v>0</v>
      </c>
      <c r="D1357">
        <v>0</v>
      </c>
      <c r="E1357">
        <v>0</v>
      </c>
      <c r="G1357">
        <f t="shared" si="85"/>
        <v>314.73888142372795</v>
      </c>
      <c r="H1357">
        <f t="shared" si="86"/>
        <v>230.73098378659029</v>
      </c>
      <c r="I1357">
        <f t="shared" si="87"/>
        <v>301.33886630270791</v>
      </c>
      <c r="J1357">
        <f t="shared" si="88"/>
        <v>322.10089739828004</v>
      </c>
    </row>
    <row r="1358" spans="1:10" x14ac:dyDescent="0.25">
      <c r="A1358" s="17">
        <v>40319</v>
      </c>
      <c r="B1358">
        <v>0</v>
      </c>
      <c r="C1358">
        <v>0</v>
      </c>
      <c r="D1358">
        <v>0</v>
      </c>
      <c r="E1358">
        <v>0</v>
      </c>
      <c r="G1358">
        <f t="shared" si="85"/>
        <v>314.73888142372795</v>
      </c>
      <c r="H1358">
        <f t="shared" si="86"/>
        <v>230.73098378659029</v>
      </c>
      <c r="I1358">
        <f t="shared" si="87"/>
        <v>301.33886630270791</v>
      </c>
      <c r="J1358">
        <f t="shared" si="88"/>
        <v>322.10089739828004</v>
      </c>
    </row>
    <row r="1359" spans="1:10" x14ac:dyDescent="0.25">
      <c r="A1359" s="17">
        <v>40322</v>
      </c>
      <c r="B1359">
        <v>0</v>
      </c>
      <c r="C1359">
        <v>0</v>
      </c>
      <c r="D1359">
        <v>0</v>
      </c>
      <c r="E1359">
        <v>0</v>
      </c>
      <c r="G1359">
        <f t="shared" si="85"/>
        <v>314.73888142372795</v>
      </c>
      <c r="H1359">
        <f t="shared" si="86"/>
        <v>230.73098378659029</v>
      </c>
      <c r="I1359">
        <f t="shared" si="87"/>
        <v>301.33886630270791</v>
      </c>
      <c r="J1359">
        <f t="shared" si="88"/>
        <v>322.10089739828004</v>
      </c>
    </row>
    <row r="1360" spans="1:10" x14ac:dyDescent="0.25">
      <c r="A1360" s="17">
        <v>40323</v>
      </c>
      <c r="B1360">
        <v>0</v>
      </c>
      <c r="C1360">
        <v>0</v>
      </c>
      <c r="D1360">
        <v>0</v>
      </c>
      <c r="E1360">
        <v>0</v>
      </c>
      <c r="G1360">
        <f t="shared" si="85"/>
        <v>314.73888142372795</v>
      </c>
      <c r="H1360">
        <f t="shared" si="86"/>
        <v>230.73098378659029</v>
      </c>
      <c r="I1360">
        <f t="shared" si="87"/>
        <v>301.33886630270791</v>
      </c>
      <c r="J1360">
        <f t="shared" si="88"/>
        <v>322.10089739828004</v>
      </c>
    </row>
    <row r="1361" spans="1:10" x14ac:dyDescent="0.25">
      <c r="A1361" s="17">
        <v>40324</v>
      </c>
      <c r="B1361">
        <v>0</v>
      </c>
      <c r="C1361">
        <v>0</v>
      </c>
      <c r="D1361">
        <v>0</v>
      </c>
      <c r="E1361">
        <v>0</v>
      </c>
      <c r="G1361">
        <f t="shared" si="85"/>
        <v>314.73888142372795</v>
      </c>
      <c r="H1361">
        <f t="shared" si="86"/>
        <v>230.73098378659029</v>
      </c>
      <c r="I1361">
        <f t="shared" si="87"/>
        <v>301.33886630270791</v>
      </c>
      <c r="J1361">
        <f t="shared" si="88"/>
        <v>322.10089739828004</v>
      </c>
    </row>
    <row r="1362" spans="1:10" x14ac:dyDescent="0.25">
      <c r="A1362" s="17">
        <v>40325</v>
      </c>
      <c r="B1362">
        <v>0</v>
      </c>
      <c r="C1362">
        <v>0</v>
      </c>
      <c r="D1362">
        <v>0</v>
      </c>
      <c r="E1362">
        <v>0</v>
      </c>
      <c r="G1362">
        <f t="shared" si="85"/>
        <v>314.73888142372795</v>
      </c>
      <c r="H1362">
        <f t="shared" si="86"/>
        <v>230.73098378659029</v>
      </c>
      <c r="I1362">
        <f t="shared" si="87"/>
        <v>301.33886630270791</v>
      </c>
      <c r="J1362">
        <f t="shared" si="88"/>
        <v>322.10089739828004</v>
      </c>
    </row>
    <row r="1363" spans="1:10" x14ac:dyDescent="0.25">
      <c r="A1363" s="17">
        <v>40326</v>
      </c>
      <c r="B1363">
        <v>0</v>
      </c>
      <c r="C1363">
        <v>0</v>
      </c>
      <c r="D1363">
        <v>0</v>
      </c>
      <c r="E1363">
        <v>0</v>
      </c>
      <c r="G1363">
        <f t="shared" si="85"/>
        <v>314.73888142372795</v>
      </c>
      <c r="H1363">
        <f t="shared" si="86"/>
        <v>230.73098378659029</v>
      </c>
      <c r="I1363">
        <f t="shared" si="87"/>
        <v>301.33886630270791</v>
      </c>
      <c r="J1363">
        <f t="shared" si="88"/>
        <v>322.10089739828004</v>
      </c>
    </row>
    <row r="1364" spans="1:10" x14ac:dyDescent="0.25">
      <c r="A1364" s="17">
        <v>40330</v>
      </c>
      <c r="B1364">
        <v>0</v>
      </c>
      <c r="C1364">
        <v>0</v>
      </c>
      <c r="D1364">
        <v>0</v>
      </c>
      <c r="E1364">
        <v>0</v>
      </c>
      <c r="G1364">
        <f t="shared" si="85"/>
        <v>314.73888142372795</v>
      </c>
      <c r="H1364">
        <f t="shared" si="86"/>
        <v>230.73098378659029</v>
      </c>
      <c r="I1364">
        <f t="shared" si="87"/>
        <v>301.33886630270791</v>
      </c>
      <c r="J1364">
        <f t="shared" si="88"/>
        <v>322.10089739828004</v>
      </c>
    </row>
    <row r="1365" spans="1:10" x14ac:dyDescent="0.25">
      <c r="A1365" s="17">
        <v>40331</v>
      </c>
      <c r="B1365" s="1">
        <v>0</v>
      </c>
      <c r="C1365" s="1">
        <v>0</v>
      </c>
      <c r="D1365" s="1">
        <v>0</v>
      </c>
      <c r="E1365" s="1">
        <v>0</v>
      </c>
      <c r="G1365">
        <f t="shared" si="85"/>
        <v>314.73888142372795</v>
      </c>
      <c r="H1365">
        <f t="shared" si="86"/>
        <v>230.73098378659029</v>
      </c>
      <c r="I1365">
        <f t="shared" si="87"/>
        <v>301.33886630270791</v>
      </c>
      <c r="J1365">
        <f t="shared" si="88"/>
        <v>322.10089739828004</v>
      </c>
    </row>
    <row r="1366" spans="1:10" x14ac:dyDescent="0.25">
      <c r="A1366" s="17">
        <v>40332</v>
      </c>
      <c r="B1366">
        <v>0</v>
      </c>
      <c r="C1366">
        <v>0</v>
      </c>
      <c r="D1366">
        <v>0</v>
      </c>
      <c r="E1366">
        <v>0</v>
      </c>
      <c r="G1366">
        <f t="shared" si="85"/>
        <v>314.73888142372795</v>
      </c>
      <c r="H1366">
        <f t="shared" si="86"/>
        <v>230.73098378659029</v>
      </c>
      <c r="I1366">
        <f t="shared" si="87"/>
        <v>301.33886630270791</v>
      </c>
      <c r="J1366">
        <f t="shared" si="88"/>
        <v>322.10089739828004</v>
      </c>
    </row>
    <row r="1367" spans="1:10" x14ac:dyDescent="0.25">
      <c r="A1367" s="17">
        <v>40333</v>
      </c>
      <c r="B1367">
        <v>-8.0284356092667607E-3</v>
      </c>
      <c r="C1367">
        <v>-3.3178176095510202E-3</v>
      </c>
      <c r="D1367">
        <v>-8.0284356092667607E-3</v>
      </c>
      <c r="E1367">
        <v>-8.0284356092667607E-3</v>
      </c>
      <c r="G1367">
        <f t="shared" si="85"/>
        <v>312.21202058048488</v>
      </c>
      <c r="H1367">
        <f t="shared" si="86"/>
        <v>229.96546046551413</v>
      </c>
      <c r="I1367">
        <f t="shared" si="87"/>
        <v>298.91958661802715</v>
      </c>
      <c r="J1367">
        <f t="shared" si="88"/>
        <v>319.5149310838309</v>
      </c>
    </row>
    <row r="1368" spans="1:10" x14ac:dyDescent="0.25">
      <c r="A1368" s="17">
        <v>40336</v>
      </c>
      <c r="B1368">
        <v>0</v>
      </c>
      <c r="C1368">
        <v>0</v>
      </c>
      <c r="D1368">
        <v>0</v>
      </c>
      <c r="E1368">
        <v>0</v>
      </c>
      <c r="G1368">
        <f t="shared" si="85"/>
        <v>312.21202058048488</v>
      </c>
      <c r="H1368">
        <f t="shared" si="86"/>
        <v>229.96546046551413</v>
      </c>
      <c r="I1368">
        <f t="shared" si="87"/>
        <v>298.91958661802715</v>
      </c>
      <c r="J1368">
        <f t="shared" si="88"/>
        <v>319.5149310838309</v>
      </c>
    </row>
    <row r="1369" spans="1:10" x14ac:dyDescent="0.25">
      <c r="A1369" s="17">
        <v>40337</v>
      </c>
      <c r="B1369">
        <v>0</v>
      </c>
      <c r="C1369">
        <v>0</v>
      </c>
      <c r="D1369">
        <v>0</v>
      </c>
      <c r="E1369">
        <v>0</v>
      </c>
      <c r="G1369">
        <f t="shared" si="85"/>
        <v>312.21202058048488</v>
      </c>
      <c r="H1369">
        <f t="shared" si="86"/>
        <v>229.96546046551413</v>
      </c>
      <c r="I1369">
        <f t="shared" si="87"/>
        <v>298.91958661802715</v>
      </c>
      <c r="J1369">
        <f t="shared" si="88"/>
        <v>319.5149310838309</v>
      </c>
    </row>
    <row r="1370" spans="1:10" x14ac:dyDescent="0.25">
      <c r="A1370" s="17">
        <v>40338</v>
      </c>
      <c r="B1370">
        <v>0</v>
      </c>
      <c r="C1370">
        <v>0</v>
      </c>
      <c r="D1370">
        <v>0</v>
      </c>
      <c r="E1370">
        <v>0</v>
      </c>
      <c r="G1370">
        <f t="shared" si="85"/>
        <v>312.21202058048488</v>
      </c>
      <c r="H1370">
        <f t="shared" si="86"/>
        <v>229.96546046551413</v>
      </c>
      <c r="I1370">
        <f t="shared" si="87"/>
        <v>298.91958661802715</v>
      </c>
      <c r="J1370">
        <f t="shared" si="88"/>
        <v>319.5149310838309</v>
      </c>
    </row>
    <row r="1371" spans="1:10" x14ac:dyDescent="0.25">
      <c r="A1371" s="17">
        <v>40339</v>
      </c>
      <c r="B1371">
        <v>0</v>
      </c>
      <c r="C1371">
        <v>0</v>
      </c>
      <c r="D1371">
        <v>0</v>
      </c>
      <c r="E1371">
        <v>0</v>
      </c>
      <c r="G1371">
        <f t="shared" si="85"/>
        <v>312.21202058048488</v>
      </c>
      <c r="H1371">
        <f t="shared" si="86"/>
        <v>229.96546046551413</v>
      </c>
      <c r="I1371">
        <f t="shared" si="87"/>
        <v>298.91958661802715</v>
      </c>
      <c r="J1371">
        <f t="shared" si="88"/>
        <v>319.5149310838309</v>
      </c>
    </row>
    <row r="1372" spans="1:10" x14ac:dyDescent="0.25">
      <c r="A1372" s="17">
        <v>40340</v>
      </c>
      <c r="B1372">
        <v>0</v>
      </c>
      <c r="C1372">
        <v>0</v>
      </c>
      <c r="D1372">
        <v>0</v>
      </c>
      <c r="E1372">
        <v>0</v>
      </c>
      <c r="G1372">
        <f t="shared" si="85"/>
        <v>312.21202058048488</v>
      </c>
      <c r="H1372">
        <f t="shared" si="86"/>
        <v>229.96546046551413</v>
      </c>
      <c r="I1372">
        <f t="shared" si="87"/>
        <v>298.91958661802715</v>
      </c>
      <c r="J1372">
        <f t="shared" si="88"/>
        <v>319.5149310838309</v>
      </c>
    </row>
    <row r="1373" spans="1:10" x14ac:dyDescent="0.25">
      <c r="A1373" s="17">
        <v>40343</v>
      </c>
      <c r="B1373">
        <v>0</v>
      </c>
      <c r="C1373">
        <v>0</v>
      </c>
      <c r="D1373">
        <v>0</v>
      </c>
      <c r="E1373">
        <v>0</v>
      </c>
      <c r="G1373">
        <f t="shared" si="85"/>
        <v>312.21202058048488</v>
      </c>
      <c r="H1373">
        <f t="shared" si="86"/>
        <v>229.96546046551413</v>
      </c>
      <c r="I1373">
        <f t="shared" si="87"/>
        <v>298.91958661802715</v>
      </c>
      <c r="J1373">
        <f t="shared" si="88"/>
        <v>319.5149310838309</v>
      </c>
    </row>
    <row r="1374" spans="1:10" x14ac:dyDescent="0.25">
      <c r="A1374" s="17">
        <v>40344</v>
      </c>
      <c r="B1374">
        <v>0</v>
      </c>
      <c r="C1374">
        <v>0</v>
      </c>
      <c r="D1374">
        <v>0</v>
      </c>
      <c r="E1374">
        <v>0</v>
      </c>
      <c r="G1374">
        <f t="shared" si="85"/>
        <v>312.21202058048488</v>
      </c>
      <c r="H1374">
        <f t="shared" si="86"/>
        <v>229.96546046551413</v>
      </c>
      <c r="I1374">
        <f t="shared" si="87"/>
        <v>298.91958661802715</v>
      </c>
      <c r="J1374">
        <f t="shared" si="88"/>
        <v>319.5149310838309</v>
      </c>
    </row>
    <row r="1375" spans="1:10" x14ac:dyDescent="0.25">
      <c r="A1375" s="17">
        <v>40345</v>
      </c>
      <c r="B1375">
        <v>0</v>
      </c>
      <c r="C1375">
        <v>0</v>
      </c>
      <c r="D1375">
        <v>0</v>
      </c>
      <c r="E1375">
        <v>0</v>
      </c>
      <c r="G1375">
        <f t="shared" si="85"/>
        <v>312.21202058048488</v>
      </c>
      <c r="H1375">
        <f t="shared" si="86"/>
        <v>229.96546046551413</v>
      </c>
      <c r="I1375">
        <f t="shared" si="87"/>
        <v>298.91958661802715</v>
      </c>
      <c r="J1375">
        <f t="shared" si="88"/>
        <v>319.5149310838309</v>
      </c>
    </row>
    <row r="1376" spans="1:10" x14ac:dyDescent="0.25">
      <c r="A1376" s="17">
        <v>40346</v>
      </c>
      <c r="B1376">
        <v>0</v>
      </c>
      <c r="C1376">
        <v>0</v>
      </c>
      <c r="D1376">
        <v>0</v>
      </c>
      <c r="E1376">
        <v>0</v>
      </c>
      <c r="G1376">
        <f t="shared" si="85"/>
        <v>312.21202058048488</v>
      </c>
      <c r="H1376">
        <f t="shared" si="86"/>
        <v>229.96546046551413</v>
      </c>
      <c r="I1376">
        <f t="shared" si="87"/>
        <v>298.91958661802715</v>
      </c>
      <c r="J1376">
        <f t="shared" si="88"/>
        <v>319.5149310838309</v>
      </c>
    </row>
    <row r="1377" spans="1:10" x14ac:dyDescent="0.25">
      <c r="A1377" s="17">
        <v>40347</v>
      </c>
      <c r="B1377">
        <v>0</v>
      </c>
      <c r="C1377">
        <v>0</v>
      </c>
      <c r="D1377">
        <v>0</v>
      </c>
      <c r="E1377">
        <v>0</v>
      </c>
      <c r="G1377">
        <f t="shared" si="85"/>
        <v>312.21202058048488</v>
      </c>
      <c r="H1377">
        <f t="shared" si="86"/>
        <v>229.96546046551413</v>
      </c>
      <c r="I1377">
        <f t="shared" si="87"/>
        <v>298.91958661802715</v>
      </c>
      <c r="J1377">
        <f t="shared" si="88"/>
        <v>319.5149310838309</v>
      </c>
    </row>
    <row r="1378" spans="1:10" x14ac:dyDescent="0.25">
      <c r="A1378" s="17">
        <v>40350</v>
      </c>
      <c r="B1378">
        <v>-3.6445699122269999E-3</v>
      </c>
      <c r="C1378">
        <v>-3.6445699122269999E-3</v>
      </c>
      <c r="D1378">
        <v>-3.6445699122269999E-3</v>
      </c>
      <c r="E1378">
        <v>-3.6445699122269999E-3</v>
      </c>
      <c r="G1378">
        <f t="shared" si="85"/>
        <v>311.07414204404165</v>
      </c>
      <c r="H1378">
        <f t="shared" si="86"/>
        <v>229.12733526745009</v>
      </c>
      <c r="I1378">
        <f t="shared" si="87"/>
        <v>297.83015328646377</v>
      </c>
      <c r="J1378">
        <f t="shared" si="88"/>
        <v>318.35043657949552</v>
      </c>
    </row>
    <row r="1379" spans="1:10" x14ac:dyDescent="0.25">
      <c r="A1379" s="17">
        <v>40351</v>
      </c>
      <c r="B1379" s="1">
        <v>-4.2445081184176599E-6</v>
      </c>
      <c r="C1379" s="1">
        <v>-4.2445081184176599E-6</v>
      </c>
      <c r="D1379" s="1">
        <v>-4.2445081184176599E-6</v>
      </c>
      <c r="E1379" s="1">
        <v>-4.2445081184176599E-6</v>
      </c>
      <c r="G1379">
        <f t="shared" si="85"/>
        <v>311.0728216873203</v>
      </c>
      <c r="H1379">
        <f t="shared" si="86"/>
        <v>229.12636273461538</v>
      </c>
      <c r="I1379">
        <f t="shared" si="87"/>
        <v>297.82888914396023</v>
      </c>
      <c r="J1379">
        <f t="shared" si="88"/>
        <v>318.34908533848295</v>
      </c>
    </row>
    <row r="1380" spans="1:10" x14ac:dyDescent="0.25">
      <c r="A1380" s="17">
        <v>40352</v>
      </c>
      <c r="B1380">
        <v>-4.7702175622542503E-3</v>
      </c>
      <c r="C1380">
        <v>-1.42908294326908E-3</v>
      </c>
      <c r="D1380">
        <v>-4.7702175622542503E-3</v>
      </c>
      <c r="E1380">
        <v>-4.7702175622542503E-3</v>
      </c>
      <c r="G1380">
        <f t="shared" si="85"/>
        <v>309.58893665016745</v>
      </c>
      <c r="H1380">
        <f t="shared" si="86"/>
        <v>228.79892215777807</v>
      </c>
      <c r="I1380">
        <f t="shared" si="87"/>
        <v>296.40818054641903</v>
      </c>
      <c r="J1380">
        <f t="shared" si="88"/>
        <v>316.83049094067371</v>
      </c>
    </row>
    <row r="1381" spans="1:10" x14ac:dyDescent="0.25">
      <c r="A1381" s="17">
        <v>40353</v>
      </c>
      <c r="B1381">
        <v>0</v>
      </c>
      <c r="C1381">
        <v>0</v>
      </c>
      <c r="D1381">
        <v>0</v>
      </c>
      <c r="E1381">
        <v>0</v>
      </c>
      <c r="G1381">
        <f t="shared" si="85"/>
        <v>309.58893665016745</v>
      </c>
      <c r="H1381">
        <f t="shared" si="86"/>
        <v>228.79892215777807</v>
      </c>
      <c r="I1381">
        <f t="shared" si="87"/>
        <v>296.40818054641903</v>
      </c>
      <c r="J1381">
        <f t="shared" si="88"/>
        <v>316.83049094067371</v>
      </c>
    </row>
    <row r="1382" spans="1:10" x14ac:dyDescent="0.25">
      <c r="A1382" s="17">
        <v>40354</v>
      </c>
      <c r="B1382">
        <v>0</v>
      </c>
      <c r="C1382">
        <v>0</v>
      </c>
      <c r="D1382">
        <v>0</v>
      </c>
      <c r="E1382">
        <v>0</v>
      </c>
      <c r="G1382">
        <f t="shared" si="85"/>
        <v>309.58893665016745</v>
      </c>
      <c r="H1382">
        <f t="shared" si="86"/>
        <v>228.79892215777807</v>
      </c>
      <c r="I1382">
        <f t="shared" si="87"/>
        <v>296.40818054641903</v>
      </c>
      <c r="J1382">
        <f t="shared" si="88"/>
        <v>316.83049094067371</v>
      </c>
    </row>
    <row r="1383" spans="1:10" x14ac:dyDescent="0.25">
      <c r="A1383" s="17">
        <v>40357</v>
      </c>
      <c r="B1383">
        <v>0</v>
      </c>
      <c r="C1383">
        <v>0</v>
      </c>
      <c r="D1383">
        <v>0</v>
      </c>
      <c r="E1383">
        <v>0</v>
      </c>
      <c r="G1383">
        <f t="shared" si="85"/>
        <v>309.58893665016745</v>
      </c>
      <c r="H1383">
        <f t="shared" si="86"/>
        <v>228.79892215777807</v>
      </c>
      <c r="I1383">
        <f t="shared" si="87"/>
        <v>296.40818054641903</v>
      </c>
      <c r="J1383">
        <f t="shared" si="88"/>
        <v>316.83049094067371</v>
      </c>
    </row>
    <row r="1384" spans="1:10" x14ac:dyDescent="0.25">
      <c r="A1384" s="17">
        <v>40358</v>
      </c>
      <c r="B1384">
        <v>-2.1107529467640499E-2</v>
      </c>
      <c r="C1384">
        <v>-1.1040220481431801E-2</v>
      </c>
      <c r="D1384">
        <v>-2.1107529467640499E-2</v>
      </c>
      <c r="E1384">
        <v>-2.1107529467640499E-2</v>
      </c>
      <c r="G1384">
        <f t="shared" si="85"/>
        <v>303.05427904696853</v>
      </c>
      <c r="H1384">
        <f t="shared" si="86"/>
        <v>226.27293161124223</v>
      </c>
      <c r="I1384">
        <f t="shared" si="87"/>
        <v>290.15173614108579</v>
      </c>
      <c r="J1384">
        <f t="shared" si="88"/>
        <v>310.14298201689644</v>
      </c>
    </row>
    <row r="1385" spans="1:10" x14ac:dyDescent="0.25">
      <c r="A1385" s="17">
        <v>40359</v>
      </c>
      <c r="B1385">
        <v>0</v>
      </c>
      <c r="C1385">
        <v>0</v>
      </c>
      <c r="D1385">
        <v>0</v>
      </c>
      <c r="E1385">
        <v>0</v>
      </c>
      <c r="G1385">
        <f t="shared" si="85"/>
        <v>303.05427904696853</v>
      </c>
      <c r="H1385">
        <f t="shared" si="86"/>
        <v>226.27293161124223</v>
      </c>
      <c r="I1385">
        <f t="shared" si="87"/>
        <v>290.15173614108579</v>
      </c>
      <c r="J1385">
        <f t="shared" si="88"/>
        <v>310.14298201689644</v>
      </c>
    </row>
    <row r="1386" spans="1:10" x14ac:dyDescent="0.25">
      <c r="A1386" s="17">
        <v>40360</v>
      </c>
      <c r="B1386">
        <v>0</v>
      </c>
      <c r="C1386">
        <v>0</v>
      </c>
      <c r="D1386">
        <v>0</v>
      </c>
      <c r="E1386">
        <v>0</v>
      </c>
      <c r="G1386">
        <f t="shared" si="85"/>
        <v>303.05427904696853</v>
      </c>
      <c r="H1386">
        <f t="shared" si="86"/>
        <v>226.27293161124223</v>
      </c>
      <c r="I1386">
        <f t="shared" si="87"/>
        <v>290.15173614108579</v>
      </c>
      <c r="J1386">
        <f t="shared" si="88"/>
        <v>310.14298201689644</v>
      </c>
    </row>
    <row r="1387" spans="1:10" x14ac:dyDescent="0.25">
      <c r="A1387" s="17">
        <v>40361</v>
      </c>
      <c r="B1387">
        <v>0</v>
      </c>
      <c r="C1387">
        <v>0</v>
      </c>
      <c r="D1387">
        <v>0</v>
      </c>
      <c r="E1387">
        <v>0</v>
      </c>
      <c r="G1387">
        <f t="shared" si="85"/>
        <v>303.05427904696853</v>
      </c>
      <c r="H1387">
        <f t="shared" si="86"/>
        <v>226.27293161124223</v>
      </c>
      <c r="I1387">
        <f t="shared" si="87"/>
        <v>290.15173614108579</v>
      </c>
      <c r="J1387">
        <f t="shared" si="88"/>
        <v>310.14298201689644</v>
      </c>
    </row>
    <row r="1388" spans="1:10" x14ac:dyDescent="0.25">
      <c r="A1388" s="17">
        <v>40365</v>
      </c>
      <c r="B1388">
        <v>0</v>
      </c>
      <c r="C1388">
        <v>0</v>
      </c>
      <c r="D1388">
        <v>0</v>
      </c>
      <c r="E1388">
        <v>0</v>
      </c>
      <c r="G1388">
        <f t="shared" si="85"/>
        <v>303.05427904696853</v>
      </c>
      <c r="H1388">
        <f t="shared" si="86"/>
        <v>226.27293161124223</v>
      </c>
      <c r="I1388">
        <f t="shared" si="87"/>
        <v>290.15173614108579</v>
      </c>
      <c r="J1388">
        <f t="shared" si="88"/>
        <v>310.14298201689644</v>
      </c>
    </row>
    <row r="1389" spans="1:10" x14ac:dyDescent="0.25">
      <c r="A1389" s="17">
        <v>40366</v>
      </c>
      <c r="B1389">
        <v>0</v>
      </c>
      <c r="C1389">
        <v>0</v>
      </c>
      <c r="D1389">
        <v>0</v>
      </c>
      <c r="E1389">
        <v>0</v>
      </c>
      <c r="G1389">
        <f t="shared" si="85"/>
        <v>303.05427904696853</v>
      </c>
      <c r="H1389">
        <f t="shared" si="86"/>
        <v>226.27293161124223</v>
      </c>
      <c r="I1389">
        <f t="shared" si="87"/>
        <v>290.15173614108579</v>
      </c>
      <c r="J1389">
        <f t="shared" si="88"/>
        <v>310.14298201689644</v>
      </c>
    </row>
    <row r="1390" spans="1:10" x14ac:dyDescent="0.25">
      <c r="A1390" s="17">
        <v>40367</v>
      </c>
      <c r="B1390">
        <v>0</v>
      </c>
      <c r="C1390">
        <v>0</v>
      </c>
      <c r="D1390">
        <v>0</v>
      </c>
      <c r="E1390">
        <v>0</v>
      </c>
      <c r="G1390">
        <f t="shared" si="85"/>
        <v>303.05427904696853</v>
      </c>
      <c r="H1390">
        <f t="shared" si="86"/>
        <v>226.27293161124223</v>
      </c>
      <c r="I1390">
        <f t="shared" si="87"/>
        <v>290.15173614108579</v>
      </c>
      <c r="J1390">
        <f t="shared" si="88"/>
        <v>310.14298201689644</v>
      </c>
    </row>
    <row r="1391" spans="1:10" x14ac:dyDescent="0.25">
      <c r="A1391" s="17">
        <v>40368</v>
      </c>
      <c r="B1391">
        <v>0</v>
      </c>
      <c r="C1391">
        <v>0</v>
      </c>
      <c r="D1391">
        <v>0</v>
      </c>
      <c r="E1391">
        <v>0</v>
      </c>
      <c r="G1391">
        <f t="shared" si="85"/>
        <v>303.05427904696853</v>
      </c>
      <c r="H1391">
        <f t="shared" si="86"/>
        <v>226.27293161124223</v>
      </c>
      <c r="I1391">
        <f t="shared" si="87"/>
        <v>290.15173614108579</v>
      </c>
      <c r="J1391">
        <f t="shared" si="88"/>
        <v>310.14298201689644</v>
      </c>
    </row>
    <row r="1392" spans="1:10" x14ac:dyDescent="0.25">
      <c r="A1392" s="17">
        <v>40371</v>
      </c>
      <c r="B1392">
        <v>0</v>
      </c>
      <c r="C1392">
        <v>0</v>
      </c>
      <c r="D1392">
        <v>0</v>
      </c>
      <c r="E1392">
        <v>0</v>
      </c>
      <c r="G1392">
        <f t="shared" si="85"/>
        <v>303.05427904696853</v>
      </c>
      <c r="H1392">
        <f t="shared" si="86"/>
        <v>226.27293161124223</v>
      </c>
      <c r="I1392">
        <f t="shared" si="87"/>
        <v>290.15173614108579</v>
      </c>
      <c r="J1392">
        <f t="shared" si="88"/>
        <v>310.14298201689644</v>
      </c>
    </row>
    <row r="1393" spans="1:10" x14ac:dyDescent="0.25">
      <c r="A1393" s="17">
        <v>40372</v>
      </c>
      <c r="B1393">
        <v>0</v>
      </c>
      <c r="C1393">
        <v>0</v>
      </c>
      <c r="D1393">
        <v>0</v>
      </c>
      <c r="E1393">
        <v>0</v>
      </c>
      <c r="G1393">
        <f t="shared" si="85"/>
        <v>303.05427904696853</v>
      </c>
      <c r="H1393">
        <f t="shared" si="86"/>
        <v>226.27293161124223</v>
      </c>
      <c r="I1393">
        <f t="shared" si="87"/>
        <v>290.15173614108579</v>
      </c>
      <c r="J1393">
        <f t="shared" si="88"/>
        <v>310.14298201689644</v>
      </c>
    </row>
    <row r="1394" spans="1:10" x14ac:dyDescent="0.25">
      <c r="A1394" s="17">
        <v>40373</v>
      </c>
      <c r="B1394">
        <v>2.5203472668810399E-3</v>
      </c>
      <c r="C1394">
        <v>2.5203472668810399E-3</v>
      </c>
      <c r="D1394">
        <v>2.5203472668810399E-3</v>
      </c>
      <c r="E1394">
        <v>2.5203472668810399E-3</v>
      </c>
      <c r="G1394">
        <f t="shared" si="85"/>
        <v>303.81808107088119</v>
      </c>
      <c r="H1394">
        <f t="shared" si="86"/>
        <v>226.84321797599779</v>
      </c>
      <c r="I1394">
        <f t="shared" si="87"/>
        <v>290.8830192762498</v>
      </c>
      <c r="J1394">
        <f t="shared" si="88"/>
        <v>310.92465003396507</v>
      </c>
    </row>
    <row r="1395" spans="1:10" x14ac:dyDescent="0.25">
      <c r="A1395" s="17">
        <v>40374</v>
      </c>
      <c r="B1395">
        <v>0</v>
      </c>
      <c r="C1395">
        <v>0</v>
      </c>
      <c r="D1395">
        <v>0</v>
      </c>
      <c r="E1395">
        <v>0</v>
      </c>
      <c r="G1395">
        <f t="shared" si="85"/>
        <v>303.81808107088119</v>
      </c>
      <c r="H1395">
        <f t="shared" si="86"/>
        <v>226.84321797599779</v>
      </c>
      <c r="I1395">
        <f t="shared" si="87"/>
        <v>290.8830192762498</v>
      </c>
      <c r="J1395">
        <f t="shared" si="88"/>
        <v>310.92465003396507</v>
      </c>
    </row>
    <row r="1396" spans="1:10" x14ac:dyDescent="0.25">
      <c r="A1396" s="17">
        <v>40375</v>
      </c>
      <c r="B1396">
        <v>0</v>
      </c>
      <c r="C1396">
        <v>0</v>
      </c>
      <c r="D1396">
        <v>0</v>
      </c>
      <c r="E1396">
        <v>0</v>
      </c>
      <c r="G1396">
        <f t="shared" si="85"/>
        <v>303.81808107088119</v>
      </c>
      <c r="H1396">
        <f t="shared" si="86"/>
        <v>226.84321797599779</v>
      </c>
      <c r="I1396">
        <f t="shared" si="87"/>
        <v>290.8830192762498</v>
      </c>
      <c r="J1396">
        <f t="shared" si="88"/>
        <v>310.92465003396507</v>
      </c>
    </row>
    <row r="1397" spans="1:10" x14ac:dyDescent="0.25">
      <c r="A1397" s="17">
        <v>40378</v>
      </c>
      <c r="B1397">
        <v>0</v>
      </c>
      <c r="C1397">
        <v>0</v>
      </c>
      <c r="D1397">
        <v>0</v>
      </c>
      <c r="E1397">
        <v>0</v>
      </c>
      <c r="G1397">
        <f t="shared" si="85"/>
        <v>303.81808107088119</v>
      </c>
      <c r="H1397">
        <f t="shared" si="86"/>
        <v>226.84321797599779</v>
      </c>
      <c r="I1397">
        <f t="shared" si="87"/>
        <v>290.8830192762498</v>
      </c>
      <c r="J1397">
        <f t="shared" si="88"/>
        <v>310.92465003396507</v>
      </c>
    </row>
    <row r="1398" spans="1:10" x14ac:dyDescent="0.25">
      <c r="A1398" s="17">
        <v>40379</v>
      </c>
      <c r="B1398">
        <v>9.6521002396480204E-3</v>
      </c>
      <c r="C1398">
        <v>9.6521002396480204E-3</v>
      </c>
      <c r="D1398">
        <v>9.6521002396480204E-3</v>
      </c>
      <c r="E1398">
        <v>9.6521002396480204E-3</v>
      </c>
      <c r="G1398">
        <f t="shared" si="85"/>
        <v>306.75056364399489</v>
      </c>
      <c r="H1398">
        <f t="shared" si="86"/>
        <v>229.03273145458647</v>
      </c>
      <c r="I1398">
        <f t="shared" si="87"/>
        <v>293.69065133631568</v>
      </c>
      <c r="J1398">
        <f t="shared" si="88"/>
        <v>313.92572592307039</v>
      </c>
    </row>
    <row r="1399" spans="1:10" x14ac:dyDescent="0.25">
      <c r="A1399" s="17">
        <v>40380</v>
      </c>
      <c r="B1399">
        <v>0</v>
      </c>
      <c r="C1399">
        <v>0</v>
      </c>
      <c r="D1399">
        <v>0</v>
      </c>
      <c r="E1399">
        <v>0</v>
      </c>
      <c r="G1399">
        <f t="shared" si="85"/>
        <v>306.75056364399489</v>
      </c>
      <c r="H1399">
        <f t="shared" si="86"/>
        <v>229.03273145458647</v>
      </c>
      <c r="I1399">
        <f t="shared" si="87"/>
        <v>293.69065133631568</v>
      </c>
      <c r="J1399">
        <f t="shared" si="88"/>
        <v>313.92572592307039</v>
      </c>
    </row>
    <row r="1400" spans="1:10" x14ac:dyDescent="0.25">
      <c r="A1400" s="17">
        <v>40381</v>
      </c>
      <c r="B1400">
        <v>0</v>
      </c>
      <c r="C1400">
        <v>0</v>
      </c>
      <c r="D1400">
        <v>0</v>
      </c>
      <c r="E1400">
        <v>0</v>
      </c>
      <c r="G1400">
        <f t="shared" si="85"/>
        <v>306.75056364399489</v>
      </c>
      <c r="H1400">
        <f t="shared" si="86"/>
        <v>229.03273145458647</v>
      </c>
      <c r="I1400">
        <f t="shared" si="87"/>
        <v>293.69065133631568</v>
      </c>
      <c r="J1400">
        <f t="shared" si="88"/>
        <v>313.92572592307039</v>
      </c>
    </row>
    <row r="1401" spans="1:10" x14ac:dyDescent="0.25">
      <c r="A1401" s="17">
        <v>40382</v>
      </c>
      <c r="B1401">
        <v>1.6989057807959701E-2</v>
      </c>
      <c r="C1401">
        <v>4.7981937852967903E-3</v>
      </c>
      <c r="D1401">
        <v>4.7981937852967903E-3</v>
      </c>
      <c r="E1401">
        <v>0</v>
      </c>
      <c r="G1401">
        <f t="shared" si="85"/>
        <v>311.96196670236696</v>
      </c>
      <c r="H1401">
        <f t="shared" si="86"/>
        <v>230.13167488328142</v>
      </c>
      <c r="I1401">
        <f t="shared" si="87"/>
        <v>295.09983599435736</v>
      </c>
      <c r="J1401">
        <f t="shared" si="88"/>
        <v>313.92572592307039</v>
      </c>
    </row>
    <row r="1402" spans="1:10" x14ac:dyDescent="0.25">
      <c r="A1402" s="17">
        <v>40385</v>
      </c>
      <c r="B1402">
        <v>0</v>
      </c>
      <c r="C1402">
        <v>0</v>
      </c>
      <c r="D1402">
        <v>0</v>
      </c>
      <c r="E1402">
        <v>0</v>
      </c>
      <c r="G1402">
        <f t="shared" si="85"/>
        <v>311.96196670236696</v>
      </c>
      <c r="H1402">
        <f t="shared" si="86"/>
        <v>230.13167488328142</v>
      </c>
      <c r="I1402">
        <f t="shared" si="87"/>
        <v>295.09983599435736</v>
      </c>
      <c r="J1402">
        <f t="shared" si="88"/>
        <v>313.92572592307039</v>
      </c>
    </row>
    <row r="1403" spans="1:10" x14ac:dyDescent="0.25">
      <c r="A1403" s="17">
        <v>40386</v>
      </c>
      <c r="B1403">
        <v>2.01490236605926E-3</v>
      </c>
      <c r="C1403">
        <v>2.01490236605926E-3</v>
      </c>
      <c r="D1403">
        <v>2.01490236605926E-3</v>
      </c>
      <c r="E1403">
        <v>0</v>
      </c>
      <c r="G1403">
        <f t="shared" si="85"/>
        <v>312.59053960719604</v>
      </c>
      <c r="H1403">
        <f t="shared" si="86"/>
        <v>230.5953677395089</v>
      </c>
      <c r="I1403">
        <f t="shared" si="87"/>
        <v>295.69443335212605</v>
      </c>
      <c r="J1403">
        <f t="shared" si="88"/>
        <v>313.92572592307039</v>
      </c>
    </row>
    <row r="1404" spans="1:10" x14ac:dyDescent="0.25">
      <c r="A1404" s="17">
        <v>40387</v>
      </c>
      <c r="B1404">
        <v>3.3556724618129898E-3</v>
      </c>
      <c r="C1404">
        <v>3.3556724618129898E-3</v>
      </c>
      <c r="D1404">
        <v>3.3556724618129898E-3</v>
      </c>
      <c r="E1404">
        <v>-1.94325295508274E-3</v>
      </c>
      <c r="G1404">
        <f t="shared" si="85"/>
        <v>313.63949107277915</v>
      </c>
      <c r="H1404">
        <f t="shared" si="86"/>
        <v>231.36917026485398</v>
      </c>
      <c r="I1404">
        <f t="shared" si="87"/>
        <v>296.68668701923713</v>
      </c>
      <c r="J1404">
        <f t="shared" si="88"/>
        <v>313.31568882849388</v>
      </c>
    </row>
    <row r="1405" spans="1:10" x14ac:dyDescent="0.25">
      <c r="A1405" s="17">
        <v>40388</v>
      </c>
      <c r="B1405">
        <v>0</v>
      </c>
      <c r="C1405">
        <v>0</v>
      </c>
      <c r="D1405">
        <v>0</v>
      </c>
      <c r="E1405">
        <v>0</v>
      </c>
      <c r="G1405">
        <f t="shared" si="85"/>
        <v>313.63949107277915</v>
      </c>
      <c r="H1405">
        <f t="shared" si="86"/>
        <v>231.36917026485398</v>
      </c>
      <c r="I1405">
        <f t="shared" si="87"/>
        <v>296.68668701923713</v>
      </c>
      <c r="J1405">
        <f t="shared" si="88"/>
        <v>313.31568882849388</v>
      </c>
    </row>
    <row r="1406" spans="1:10" x14ac:dyDescent="0.25">
      <c r="A1406" s="17">
        <v>40389</v>
      </c>
      <c r="B1406">
        <v>1.46820813211717E-2</v>
      </c>
      <c r="C1406">
        <v>1.46820813211717E-2</v>
      </c>
      <c r="D1406">
        <v>1.46820813211717E-2</v>
      </c>
      <c r="E1406">
        <v>1.20869396709324E-2</v>
      </c>
      <c r="G1406">
        <f t="shared" si="85"/>
        <v>318.24437158624056</v>
      </c>
      <c r="H1406">
        <f t="shared" si="86"/>
        <v>234.76615123789458</v>
      </c>
      <c r="I1406">
        <f t="shared" si="87"/>
        <v>301.04266508496255</v>
      </c>
      <c r="J1406">
        <f t="shared" si="88"/>
        <v>317.10271665732051</v>
      </c>
    </row>
    <row r="1407" spans="1:10" x14ac:dyDescent="0.25">
      <c r="A1407" s="17">
        <v>40392</v>
      </c>
      <c r="B1407">
        <v>0</v>
      </c>
      <c r="C1407">
        <v>0</v>
      </c>
      <c r="D1407">
        <v>0</v>
      </c>
      <c r="E1407">
        <v>0</v>
      </c>
      <c r="G1407">
        <f t="shared" si="85"/>
        <v>318.24437158624056</v>
      </c>
      <c r="H1407">
        <f t="shared" si="86"/>
        <v>234.76615123789458</v>
      </c>
      <c r="I1407">
        <f t="shared" si="87"/>
        <v>301.04266508496255</v>
      </c>
      <c r="J1407">
        <f t="shared" si="88"/>
        <v>317.10271665732051</v>
      </c>
    </row>
    <row r="1408" spans="1:10" x14ac:dyDescent="0.25">
      <c r="A1408" s="17">
        <v>40393</v>
      </c>
      <c r="B1408">
        <v>5.6641854002347902E-3</v>
      </c>
      <c r="C1408">
        <v>5.6641854002347902E-3</v>
      </c>
      <c r="D1408">
        <v>5.6641854002347902E-3</v>
      </c>
      <c r="E1408">
        <v>1.04951873356814E-3</v>
      </c>
      <c r="G1408">
        <f t="shared" si="85"/>
        <v>320.04696670948624</v>
      </c>
      <c r="H1408">
        <f t="shared" si="86"/>
        <v>236.09591024420558</v>
      </c>
      <c r="I1408">
        <f t="shared" si="87"/>
        <v>302.74782655338458</v>
      </c>
      <c r="J1408">
        <f t="shared" si="88"/>
        <v>317.43552189891773</v>
      </c>
    </row>
    <row r="1409" spans="1:10" x14ac:dyDescent="0.25">
      <c r="A1409" s="17">
        <v>40394</v>
      </c>
      <c r="B1409">
        <v>1.85672498074256E-3</v>
      </c>
      <c r="C1409">
        <v>-3.96169774707485E-3</v>
      </c>
      <c r="D1409">
        <v>-3.96169774707485E-3</v>
      </c>
      <c r="E1409">
        <v>0</v>
      </c>
      <c r="G1409">
        <f t="shared" si="85"/>
        <v>320.64120590758665</v>
      </c>
      <c r="H1409">
        <f t="shared" si="86"/>
        <v>235.16056960849752</v>
      </c>
      <c r="I1409">
        <f t="shared" si="87"/>
        <v>301.5484311709962</v>
      </c>
      <c r="J1409">
        <f t="shared" si="88"/>
        <v>317.43552189891773</v>
      </c>
    </row>
    <row r="1410" spans="1:10" x14ac:dyDescent="0.25">
      <c r="A1410" s="17">
        <v>40395</v>
      </c>
      <c r="B1410">
        <v>-4.9719618985122501E-4</v>
      </c>
      <c r="C1410">
        <v>-5.6990693740859E-4</v>
      </c>
      <c r="D1410">
        <v>-5.6990693740859E-4</v>
      </c>
      <c r="E1410">
        <v>0</v>
      </c>
      <c r="G1410">
        <f t="shared" si="85"/>
        <v>320.4817843217001</v>
      </c>
      <c r="H1410">
        <f t="shared" si="86"/>
        <v>235.02654996847269</v>
      </c>
      <c r="I1410">
        <f t="shared" si="87"/>
        <v>301.37657662810716</v>
      </c>
      <c r="J1410">
        <f t="shared" si="88"/>
        <v>317.43552189891773</v>
      </c>
    </row>
    <row r="1411" spans="1:10" x14ac:dyDescent="0.25">
      <c r="A1411" s="17">
        <v>40396</v>
      </c>
      <c r="B1411">
        <v>-4.8230301307112099E-3</v>
      </c>
      <c r="C1411">
        <v>-3.0428303123642298E-3</v>
      </c>
      <c r="D1411">
        <v>-3.0428303123642298E-3</v>
      </c>
      <c r="E1411">
        <v>-1.5012753623188501E-3</v>
      </c>
      <c r="G1411">
        <f t="shared" si="85"/>
        <v>318.93609101957247</v>
      </c>
      <c r="H1411">
        <f t="shared" si="86"/>
        <v>234.31140405801824</v>
      </c>
      <c r="I1411">
        <f t="shared" si="87"/>
        <v>300.45953884530661</v>
      </c>
      <c r="J1411">
        <f t="shared" si="88"/>
        <v>316.95896377076605</v>
      </c>
    </row>
    <row r="1412" spans="1:10" x14ac:dyDescent="0.25">
      <c r="A1412" s="17">
        <v>40399</v>
      </c>
      <c r="B1412">
        <v>0</v>
      </c>
      <c r="C1412">
        <v>0</v>
      </c>
      <c r="D1412">
        <v>0</v>
      </c>
      <c r="E1412">
        <v>0</v>
      </c>
      <c r="G1412">
        <f t="shared" ref="G1412:G1475" si="89">G1411*(1+B1412)</f>
        <v>318.93609101957247</v>
      </c>
      <c r="H1412">
        <f t="shared" ref="H1412:H1475" si="90">H1411*(1+C1412)</f>
        <v>234.31140405801824</v>
      </c>
      <c r="I1412">
        <f t="shared" ref="I1412:I1475" si="91">I1411*(1+D1412)</f>
        <v>300.45953884530661</v>
      </c>
      <c r="J1412">
        <f t="shared" ref="J1412:J1475" si="92">J1411*(1+E1412)</f>
        <v>316.95896377076605</v>
      </c>
    </row>
    <row r="1413" spans="1:10" x14ac:dyDescent="0.25">
      <c r="A1413" s="17">
        <v>40400</v>
      </c>
      <c r="B1413">
        <v>6.4870449241318101E-3</v>
      </c>
      <c r="C1413">
        <v>-1.7320531648417901E-4</v>
      </c>
      <c r="D1413">
        <v>6.4870449241318101E-3</v>
      </c>
      <c r="E1413">
        <v>6.4870449241318101E-3</v>
      </c>
      <c r="G1413">
        <f t="shared" si="89"/>
        <v>321.00504376994343</v>
      </c>
      <c r="H1413">
        <f t="shared" si="90"/>
        <v>234.27082007712252</v>
      </c>
      <c r="I1413">
        <f t="shared" si="91"/>
        <v>302.40863337168008</v>
      </c>
      <c r="J1413">
        <f t="shared" si="92"/>
        <v>319.01509080785331</v>
      </c>
    </row>
    <row r="1414" spans="1:10" x14ac:dyDescent="0.25">
      <c r="A1414" s="17">
        <v>40401</v>
      </c>
      <c r="B1414">
        <v>2.7545750123292101E-3</v>
      </c>
      <c r="C1414">
        <v>3.07001679597909E-3</v>
      </c>
      <c r="D1414">
        <v>2.7545750123292101E-3</v>
      </c>
      <c r="E1414">
        <v>2.7545750123292101E-3</v>
      </c>
      <c r="G1414">
        <f t="shared" si="89"/>
        <v>321.88927624234378</v>
      </c>
      <c r="H1414">
        <f t="shared" si="90"/>
        <v>234.99003542956711</v>
      </c>
      <c r="I1414">
        <f t="shared" si="91"/>
        <v>303.24164063667837</v>
      </c>
      <c r="J1414">
        <f t="shared" si="92"/>
        <v>319.89384180554856</v>
      </c>
    </row>
    <row r="1415" spans="1:10" x14ac:dyDescent="0.25">
      <c r="A1415" s="17">
        <v>40402</v>
      </c>
      <c r="B1415">
        <v>0</v>
      </c>
      <c r="C1415">
        <v>0</v>
      </c>
      <c r="D1415">
        <v>0</v>
      </c>
      <c r="E1415">
        <v>0</v>
      </c>
      <c r="G1415">
        <f t="shared" si="89"/>
        <v>321.88927624234378</v>
      </c>
      <c r="H1415">
        <f t="shared" si="90"/>
        <v>234.99003542956711</v>
      </c>
      <c r="I1415">
        <f t="shared" si="91"/>
        <v>303.24164063667837</v>
      </c>
      <c r="J1415">
        <f t="shared" si="92"/>
        <v>319.89384180554856</v>
      </c>
    </row>
    <row r="1416" spans="1:10" x14ac:dyDescent="0.25">
      <c r="A1416" s="17">
        <v>40403</v>
      </c>
      <c r="B1416">
        <v>0</v>
      </c>
      <c r="C1416">
        <v>0</v>
      </c>
      <c r="D1416">
        <v>0</v>
      </c>
      <c r="E1416">
        <v>0</v>
      </c>
      <c r="G1416">
        <f t="shared" si="89"/>
        <v>321.88927624234378</v>
      </c>
      <c r="H1416">
        <f t="shared" si="90"/>
        <v>234.99003542956711</v>
      </c>
      <c r="I1416">
        <f t="shared" si="91"/>
        <v>303.24164063667837</v>
      </c>
      <c r="J1416">
        <f t="shared" si="92"/>
        <v>319.89384180554856</v>
      </c>
    </row>
    <row r="1417" spans="1:10" x14ac:dyDescent="0.25">
      <c r="A1417" s="17">
        <v>40406</v>
      </c>
      <c r="B1417">
        <v>0</v>
      </c>
      <c r="C1417">
        <v>0</v>
      </c>
      <c r="D1417">
        <v>0</v>
      </c>
      <c r="E1417">
        <v>0</v>
      </c>
      <c r="G1417">
        <f t="shared" si="89"/>
        <v>321.88927624234378</v>
      </c>
      <c r="H1417">
        <f t="shared" si="90"/>
        <v>234.99003542956711</v>
      </c>
      <c r="I1417">
        <f t="shared" si="91"/>
        <v>303.24164063667837</v>
      </c>
      <c r="J1417">
        <f t="shared" si="92"/>
        <v>319.89384180554856</v>
      </c>
    </row>
    <row r="1418" spans="1:10" x14ac:dyDescent="0.25">
      <c r="A1418" s="17">
        <v>40407</v>
      </c>
      <c r="B1418">
        <v>0</v>
      </c>
      <c r="C1418">
        <v>0</v>
      </c>
      <c r="D1418">
        <v>0</v>
      </c>
      <c r="E1418">
        <v>0</v>
      </c>
      <c r="G1418">
        <f t="shared" si="89"/>
        <v>321.88927624234378</v>
      </c>
      <c r="H1418">
        <f t="shared" si="90"/>
        <v>234.99003542956711</v>
      </c>
      <c r="I1418">
        <f t="shared" si="91"/>
        <v>303.24164063667837</v>
      </c>
      <c r="J1418">
        <f t="shared" si="92"/>
        <v>319.89384180554856</v>
      </c>
    </row>
    <row r="1419" spans="1:10" x14ac:dyDescent="0.25">
      <c r="A1419" s="17">
        <v>40408</v>
      </c>
      <c r="B1419">
        <v>0</v>
      </c>
      <c r="C1419">
        <v>0</v>
      </c>
      <c r="D1419">
        <v>0</v>
      </c>
      <c r="E1419">
        <v>0</v>
      </c>
      <c r="G1419">
        <f t="shared" si="89"/>
        <v>321.88927624234378</v>
      </c>
      <c r="H1419">
        <f t="shared" si="90"/>
        <v>234.99003542956711</v>
      </c>
      <c r="I1419">
        <f t="shared" si="91"/>
        <v>303.24164063667837</v>
      </c>
      <c r="J1419">
        <f t="shared" si="92"/>
        <v>319.89384180554856</v>
      </c>
    </row>
    <row r="1420" spans="1:10" x14ac:dyDescent="0.25">
      <c r="A1420" s="17">
        <v>40409</v>
      </c>
      <c r="B1420">
        <v>-3.5566293414309499E-4</v>
      </c>
      <c r="C1420">
        <v>-1.82842816473713E-3</v>
      </c>
      <c r="D1420">
        <v>-1.82842816473713E-3</v>
      </c>
      <c r="E1420">
        <v>0</v>
      </c>
      <c r="G1420">
        <f t="shared" si="89"/>
        <v>321.77479215788622</v>
      </c>
      <c r="H1420">
        <f t="shared" si="90"/>
        <v>234.56037303035512</v>
      </c>
      <c r="I1420">
        <f t="shared" si="91"/>
        <v>302.68718508021715</v>
      </c>
      <c r="J1420">
        <f t="shared" si="92"/>
        <v>319.89384180554856</v>
      </c>
    </row>
    <row r="1421" spans="1:10" x14ac:dyDescent="0.25">
      <c r="A1421" s="17">
        <v>40410</v>
      </c>
      <c r="B1421">
        <v>0</v>
      </c>
      <c r="C1421">
        <v>0</v>
      </c>
      <c r="D1421">
        <v>0</v>
      </c>
      <c r="E1421">
        <v>0</v>
      </c>
      <c r="G1421">
        <f t="shared" si="89"/>
        <v>321.77479215788622</v>
      </c>
      <c r="H1421">
        <f t="shared" si="90"/>
        <v>234.56037303035512</v>
      </c>
      <c r="I1421">
        <f t="shared" si="91"/>
        <v>302.68718508021715</v>
      </c>
      <c r="J1421">
        <f t="shared" si="92"/>
        <v>319.89384180554856</v>
      </c>
    </row>
    <row r="1422" spans="1:10" x14ac:dyDescent="0.25">
      <c r="A1422" s="17">
        <v>40413</v>
      </c>
      <c r="B1422">
        <v>0</v>
      </c>
      <c r="C1422">
        <v>0</v>
      </c>
      <c r="D1422">
        <v>0</v>
      </c>
      <c r="E1422">
        <v>0</v>
      </c>
      <c r="G1422">
        <f t="shared" si="89"/>
        <v>321.77479215788622</v>
      </c>
      <c r="H1422">
        <f t="shared" si="90"/>
        <v>234.56037303035512</v>
      </c>
      <c r="I1422">
        <f t="shared" si="91"/>
        <v>302.68718508021715</v>
      </c>
      <c r="J1422">
        <f t="shared" si="92"/>
        <v>319.89384180554856</v>
      </c>
    </row>
    <row r="1423" spans="1:10" x14ac:dyDescent="0.25">
      <c r="A1423" s="17">
        <v>40414</v>
      </c>
      <c r="B1423">
        <v>3.6633322867608599E-3</v>
      </c>
      <c r="C1423">
        <v>3.6633322867608599E-3</v>
      </c>
      <c r="D1423">
        <v>3.6633322867608599E-3</v>
      </c>
      <c r="E1423">
        <v>3.6633322867608599E-3</v>
      </c>
      <c r="G1423">
        <f t="shared" si="89"/>
        <v>322.95356014306401</v>
      </c>
      <c r="H1423">
        <f t="shared" si="90"/>
        <v>235.41964561807191</v>
      </c>
      <c r="I1423">
        <f t="shared" si="91"/>
        <v>303.7960288181103</v>
      </c>
      <c r="J1423">
        <f t="shared" si="92"/>
        <v>321.06571924457086</v>
      </c>
    </row>
    <row r="1424" spans="1:10" x14ac:dyDescent="0.25">
      <c r="A1424" s="17">
        <v>40415</v>
      </c>
      <c r="B1424">
        <v>0</v>
      </c>
      <c r="C1424">
        <v>0</v>
      </c>
      <c r="D1424">
        <v>0</v>
      </c>
      <c r="E1424">
        <v>0</v>
      </c>
      <c r="G1424">
        <f t="shared" si="89"/>
        <v>322.95356014306401</v>
      </c>
      <c r="H1424">
        <f t="shared" si="90"/>
        <v>235.41964561807191</v>
      </c>
      <c r="I1424">
        <f t="shared" si="91"/>
        <v>303.7960288181103</v>
      </c>
      <c r="J1424">
        <f t="shared" si="92"/>
        <v>321.06571924457086</v>
      </c>
    </row>
    <row r="1425" spans="1:10" x14ac:dyDescent="0.25">
      <c r="A1425" s="17">
        <v>40416</v>
      </c>
      <c r="B1425">
        <v>0</v>
      </c>
      <c r="C1425">
        <v>0</v>
      </c>
      <c r="D1425">
        <v>0</v>
      </c>
      <c r="E1425">
        <v>0</v>
      </c>
      <c r="G1425">
        <f t="shared" si="89"/>
        <v>322.95356014306401</v>
      </c>
      <c r="H1425">
        <f t="shared" si="90"/>
        <v>235.41964561807191</v>
      </c>
      <c r="I1425">
        <f t="shared" si="91"/>
        <v>303.7960288181103</v>
      </c>
      <c r="J1425">
        <f t="shared" si="92"/>
        <v>321.06571924457086</v>
      </c>
    </row>
    <row r="1426" spans="1:10" x14ac:dyDescent="0.25">
      <c r="A1426" s="17">
        <v>40417</v>
      </c>
      <c r="B1426">
        <v>0</v>
      </c>
      <c r="C1426">
        <v>0</v>
      </c>
      <c r="D1426">
        <v>0</v>
      </c>
      <c r="E1426">
        <v>0</v>
      </c>
      <c r="G1426">
        <f t="shared" si="89"/>
        <v>322.95356014306401</v>
      </c>
      <c r="H1426">
        <f t="shared" si="90"/>
        <v>235.41964561807191</v>
      </c>
      <c r="I1426">
        <f t="shared" si="91"/>
        <v>303.7960288181103</v>
      </c>
      <c r="J1426">
        <f t="shared" si="92"/>
        <v>321.06571924457086</v>
      </c>
    </row>
    <row r="1427" spans="1:10" x14ac:dyDescent="0.25">
      <c r="A1427" s="17">
        <v>40420</v>
      </c>
      <c r="B1427">
        <v>0</v>
      </c>
      <c r="C1427">
        <v>0</v>
      </c>
      <c r="D1427">
        <v>0</v>
      </c>
      <c r="E1427">
        <v>0</v>
      </c>
      <c r="G1427">
        <f t="shared" si="89"/>
        <v>322.95356014306401</v>
      </c>
      <c r="H1427">
        <f t="shared" si="90"/>
        <v>235.41964561807191</v>
      </c>
      <c r="I1427">
        <f t="shared" si="91"/>
        <v>303.7960288181103</v>
      </c>
      <c r="J1427">
        <f t="shared" si="92"/>
        <v>321.06571924457086</v>
      </c>
    </row>
    <row r="1428" spans="1:10" x14ac:dyDescent="0.25">
      <c r="A1428" s="17">
        <v>40421</v>
      </c>
      <c r="B1428">
        <v>0</v>
      </c>
      <c r="C1428">
        <v>0</v>
      </c>
      <c r="D1428">
        <v>0</v>
      </c>
      <c r="E1428">
        <v>0</v>
      </c>
      <c r="G1428">
        <f t="shared" si="89"/>
        <v>322.95356014306401</v>
      </c>
      <c r="H1428">
        <f t="shared" si="90"/>
        <v>235.41964561807191</v>
      </c>
      <c r="I1428">
        <f t="shared" si="91"/>
        <v>303.7960288181103</v>
      </c>
      <c r="J1428">
        <f t="shared" si="92"/>
        <v>321.06571924457086</v>
      </c>
    </row>
    <row r="1429" spans="1:10" x14ac:dyDescent="0.25">
      <c r="A1429" s="17">
        <v>40422</v>
      </c>
      <c r="B1429" s="1">
        <v>0</v>
      </c>
      <c r="C1429">
        <v>0</v>
      </c>
      <c r="D1429" s="1">
        <v>0</v>
      </c>
      <c r="E1429" s="1">
        <v>0</v>
      </c>
      <c r="G1429">
        <f t="shared" si="89"/>
        <v>322.95356014306401</v>
      </c>
      <c r="H1429">
        <f t="shared" si="90"/>
        <v>235.41964561807191</v>
      </c>
      <c r="I1429">
        <f t="shared" si="91"/>
        <v>303.7960288181103</v>
      </c>
      <c r="J1429">
        <f t="shared" si="92"/>
        <v>321.06571924457086</v>
      </c>
    </row>
    <row r="1430" spans="1:10" x14ac:dyDescent="0.25">
      <c r="A1430" s="17">
        <v>40423</v>
      </c>
      <c r="B1430">
        <v>0</v>
      </c>
      <c r="C1430">
        <v>0</v>
      </c>
      <c r="D1430">
        <v>0</v>
      </c>
      <c r="E1430">
        <v>0</v>
      </c>
      <c r="G1430">
        <f t="shared" si="89"/>
        <v>322.95356014306401</v>
      </c>
      <c r="H1430">
        <f t="shared" si="90"/>
        <v>235.41964561807191</v>
      </c>
      <c r="I1430">
        <f t="shared" si="91"/>
        <v>303.7960288181103</v>
      </c>
      <c r="J1430">
        <f t="shared" si="92"/>
        <v>321.06571924457086</v>
      </c>
    </row>
    <row r="1431" spans="1:10" x14ac:dyDescent="0.25">
      <c r="A1431" s="17">
        <v>40424</v>
      </c>
      <c r="B1431">
        <v>0</v>
      </c>
      <c r="C1431">
        <v>0</v>
      </c>
      <c r="D1431">
        <v>0</v>
      </c>
      <c r="E1431">
        <v>0</v>
      </c>
      <c r="G1431">
        <f t="shared" si="89"/>
        <v>322.95356014306401</v>
      </c>
      <c r="H1431">
        <f t="shared" si="90"/>
        <v>235.41964561807191</v>
      </c>
      <c r="I1431">
        <f t="shared" si="91"/>
        <v>303.7960288181103</v>
      </c>
      <c r="J1431">
        <f t="shared" si="92"/>
        <v>321.06571924457086</v>
      </c>
    </row>
    <row r="1432" spans="1:10" x14ac:dyDescent="0.25">
      <c r="A1432" s="17">
        <v>40428</v>
      </c>
      <c r="B1432">
        <v>0</v>
      </c>
      <c r="C1432">
        <v>0</v>
      </c>
      <c r="D1432">
        <v>0</v>
      </c>
      <c r="E1432">
        <v>0</v>
      </c>
      <c r="G1432">
        <f t="shared" si="89"/>
        <v>322.95356014306401</v>
      </c>
      <c r="H1432">
        <f t="shared" si="90"/>
        <v>235.41964561807191</v>
      </c>
      <c r="I1432">
        <f t="shared" si="91"/>
        <v>303.7960288181103</v>
      </c>
      <c r="J1432">
        <f t="shared" si="92"/>
        <v>321.06571924457086</v>
      </c>
    </row>
    <row r="1433" spans="1:10" x14ac:dyDescent="0.25">
      <c r="A1433" s="17">
        <v>40429</v>
      </c>
      <c r="B1433">
        <v>0</v>
      </c>
      <c r="C1433">
        <v>0</v>
      </c>
      <c r="D1433">
        <v>0</v>
      </c>
      <c r="E1433">
        <v>0</v>
      </c>
      <c r="G1433">
        <f t="shared" si="89"/>
        <v>322.95356014306401</v>
      </c>
      <c r="H1433">
        <f t="shared" si="90"/>
        <v>235.41964561807191</v>
      </c>
      <c r="I1433">
        <f t="shared" si="91"/>
        <v>303.7960288181103</v>
      </c>
      <c r="J1433">
        <f t="shared" si="92"/>
        <v>321.06571924457086</v>
      </c>
    </row>
    <row r="1434" spans="1:10" x14ac:dyDescent="0.25">
      <c r="A1434" s="17">
        <v>40430</v>
      </c>
      <c r="B1434" s="1">
        <v>2.87102502017787E-5</v>
      </c>
      <c r="C1434" s="1">
        <v>2.87102502017787E-5</v>
      </c>
      <c r="D1434" s="1">
        <v>2.87102502017787E-5</v>
      </c>
      <c r="E1434" s="1">
        <v>2.87102502017787E-5</v>
      </c>
      <c r="G1434">
        <f t="shared" si="89"/>
        <v>322.96283222057923</v>
      </c>
      <c r="H1434">
        <f t="shared" si="90"/>
        <v>235.42640457499999</v>
      </c>
      <c r="I1434">
        <f t="shared" si="91"/>
        <v>303.80475087810794</v>
      </c>
      <c r="J1434">
        <f t="shared" si="92"/>
        <v>321.07493712170157</v>
      </c>
    </row>
    <row r="1435" spans="1:10" x14ac:dyDescent="0.25">
      <c r="A1435" s="17">
        <v>40431</v>
      </c>
      <c r="B1435">
        <v>0</v>
      </c>
      <c r="C1435">
        <v>0</v>
      </c>
      <c r="D1435">
        <v>0</v>
      </c>
      <c r="E1435">
        <v>0</v>
      </c>
      <c r="G1435">
        <f t="shared" si="89"/>
        <v>322.96283222057923</v>
      </c>
      <c r="H1435">
        <f t="shared" si="90"/>
        <v>235.42640457499999</v>
      </c>
      <c r="I1435">
        <f t="shared" si="91"/>
        <v>303.80475087810794</v>
      </c>
      <c r="J1435">
        <f t="shared" si="92"/>
        <v>321.07493712170157</v>
      </c>
    </row>
    <row r="1436" spans="1:10" x14ac:dyDescent="0.25">
      <c r="A1436" s="17">
        <v>40434</v>
      </c>
      <c r="B1436">
        <v>0</v>
      </c>
      <c r="C1436">
        <v>0</v>
      </c>
      <c r="D1436">
        <v>0</v>
      </c>
      <c r="E1436">
        <v>0</v>
      </c>
      <c r="G1436">
        <f t="shared" si="89"/>
        <v>322.96283222057923</v>
      </c>
      <c r="H1436">
        <f t="shared" si="90"/>
        <v>235.42640457499999</v>
      </c>
      <c r="I1436">
        <f t="shared" si="91"/>
        <v>303.80475087810794</v>
      </c>
      <c r="J1436">
        <f t="shared" si="92"/>
        <v>321.07493712170157</v>
      </c>
    </row>
    <row r="1437" spans="1:10" x14ac:dyDescent="0.25">
      <c r="A1437" s="17">
        <v>40435</v>
      </c>
      <c r="B1437">
        <v>3.4763740076448201E-3</v>
      </c>
      <c r="C1437">
        <v>3.4763740076448201E-3</v>
      </c>
      <c r="D1437">
        <v>3.4763740076448201E-3</v>
      </c>
      <c r="E1437">
        <v>3.4763740076448201E-3</v>
      </c>
      <c r="G1437">
        <f t="shared" si="89"/>
        <v>324.08557181594625</v>
      </c>
      <c r="H1437">
        <f t="shared" si="90"/>
        <v>236.24483480857782</v>
      </c>
      <c r="I1437">
        <f t="shared" si="91"/>
        <v>304.86088981745962</v>
      </c>
      <c r="J1437">
        <f t="shared" si="92"/>
        <v>322.19111368761764</v>
      </c>
    </row>
    <row r="1438" spans="1:10" x14ac:dyDescent="0.25">
      <c r="A1438" s="17">
        <v>40436</v>
      </c>
      <c r="B1438">
        <v>0</v>
      </c>
      <c r="C1438">
        <v>0</v>
      </c>
      <c r="D1438">
        <v>0</v>
      </c>
      <c r="E1438">
        <v>0</v>
      </c>
      <c r="G1438">
        <f t="shared" si="89"/>
        <v>324.08557181594625</v>
      </c>
      <c r="H1438">
        <f t="shared" si="90"/>
        <v>236.24483480857782</v>
      </c>
      <c r="I1438">
        <f t="shared" si="91"/>
        <v>304.86088981745962</v>
      </c>
      <c r="J1438">
        <f t="shared" si="92"/>
        <v>322.19111368761764</v>
      </c>
    </row>
    <row r="1439" spans="1:10" x14ac:dyDescent="0.25">
      <c r="A1439" s="17">
        <v>40437</v>
      </c>
      <c r="B1439">
        <v>0</v>
      </c>
      <c r="C1439">
        <v>0</v>
      </c>
      <c r="D1439">
        <v>0</v>
      </c>
      <c r="E1439">
        <v>0</v>
      </c>
      <c r="G1439">
        <f t="shared" si="89"/>
        <v>324.08557181594625</v>
      </c>
      <c r="H1439">
        <f t="shared" si="90"/>
        <v>236.24483480857782</v>
      </c>
      <c r="I1439">
        <f t="shared" si="91"/>
        <v>304.86088981745962</v>
      </c>
      <c r="J1439">
        <f t="shared" si="92"/>
        <v>322.19111368761764</v>
      </c>
    </row>
    <row r="1440" spans="1:10" x14ac:dyDescent="0.25">
      <c r="A1440" s="17">
        <v>40438</v>
      </c>
      <c r="B1440">
        <v>0</v>
      </c>
      <c r="C1440">
        <v>0</v>
      </c>
      <c r="D1440">
        <v>0</v>
      </c>
      <c r="E1440">
        <v>0</v>
      </c>
      <c r="G1440">
        <f t="shared" si="89"/>
        <v>324.08557181594625</v>
      </c>
      <c r="H1440">
        <f t="shared" si="90"/>
        <v>236.24483480857782</v>
      </c>
      <c r="I1440">
        <f t="shared" si="91"/>
        <v>304.86088981745962</v>
      </c>
      <c r="J1440">
        <f t="shared" si="92"/>
        <v>322.19111368761764</v>
      </c>
    </row>
    <row r="1441" spans="1:10" x14ac:dyDescent="0.25">
      <c r="A1441" s="17">
        <v>40441</v>
      </c>
      <c r="B1441">
        <v>0</v>
      </c>
      <c r="C1441">
        <v>0</v>
      </c>
      <c r="D1441">
        <v>0</v>
      </c>
      <c r="E1441">
        <v>0</v>
      </c>
      <c r="G1441">
        <f t="shared" si="89"/>
        <v>324.08557181594625</v>
      </c>
      <c r="H1441">
        <f t="shared" si="90"/>
        <v>236.24483480857782</v>
      </c>
      <c r="I1441">
        <f t="shared" si="91"/>
        <v>304.86088981745962</v>
      </c>
      <c r="J1441">
        <f t="shared" si="92"/>
        <v>322.19111368761764</v>
      </c>
    </row>
    <row r="1442" spans="1:10" x14ac:dyDescent="0.25">
      <c r="A1442" s="17">
        <v>40442</v>
      </c>
      <c r="B1442">
        <v>5.0272583742266895E-4</v>
      </c>
      <c r="C1442">
        <v>5.0272583742266895E-4</v>
      </c>
      <c r="D1442">
        <v>5.0272583742266895E-4</v>
      </c>
      <c r="E1442">
        <v>5.0272583742266895E-4</v>
      </c>
      <c r="G1442">
        <f t="shared" si="89"/>
        <v>324.24849800643403</v>
      </c>
      <c r="H1442">
        <f t="shared" si="90"/>
        <v>236.36360119099373</v>
      </c>
      <c r="I1442">
        <f t="shared" si="91"/>
        <v>305.01415126359052</v>
      </c>
      <c r="J1442">
        <f t="shared" si="92"/>
        <v>322.35308748505639</v>
      </c>
    </row>
    <row r="1443" spans="1:10" x14ac:dyDescent="0.25">
      <c r="A1443" s="17">
        <v>40443</v>
      </c>
      <c r="B1443">
        <v>0</v>
      </c>
      <c r="C1443">
        <v>0</v>
      </c>
      <c r="D1443">
        <v>0</v>
      </c>
      <c r="E1443">
        <v>0</v>
      </c>
      <c r="G1443">
        <f t="shared" si="89"/>
        <v>324.24849800643403</v>
      </c>
      <c r="H1443">
        <f t="shared" si="90"/>
        <v>236.36360119099373</v>
      </c>
      <c r="I1443">
        <f t="shared" si="91"/>
        <v>305.01415126359052</v>
      </c>
      <c r="J1443">
        <f t="shared" si="92"/>
        <v>322.35308748505639</v>
      </c>
    </row>
    <row r="1444" spans="1:10" x14ac:dyDescent="0.25">
      <c r="A1444" s="17">
        <v>40444</v>
      </c>
      <c r="B1444">
        <v>5.5610664826317002E-3</v>
      </c>
      <c r="C1444">
        <v>5.5610664826317002E-3</v>
      </c>
      <c r="D1444">
        <v>5.5610664826317002E-3</v>
      </c>
      <c r="E1444">
        <v>5.5610664826317002E-3</v>
      </c>
      <c r="G1444">
        <f t="shared" si="89"/>
        <v>326.05166546074133</v>
      </c>
      <c r="H1444">
        <f t="shared" si="90"/>
        <v>237.67803489129111</v>
      </c>
      <c r="I1444">
        <f t="shared" si="91"/>
        <v>306.71035523691086</v>
      </c>
      <c r="J1444">
        <f t="shared" si="92"/>
        <v>324.14571443544241</v>
      </c>
    </row>
    <row r="1445" spans="1:10" x14ac:dyDescent="0.25">
      <c r="A1445" s="17">
        <v>40445</v>
      </c>
      <c r="B1445">
        <v>0</v>
      </c>
      <c r="C1445">
        <v>0</v>
      </c>
      <c r="D1445">
        <v>0</v>
      </c>
      <c r="E1445">
        <v>0</v>
      </c>
      <c r="G1445">
        <f t="shared" si="89"/>
        <v>326.05166546074133</v>
      </c>
      <c r="H1445">
        <f t="shared" si="90"/>
        <v>237.67803489129111</v>
      </c>
      <c r="I1445">
        <f t="shared" si="91"/>
        <v>306.71035523691086</v>
      </c>
      <c r="J1445">
        <f t="shared" si="92"/>
        <v>324.14571443544241</v>
      </c>
    </row>
    <row r="1446" spans="1:10" x14ac:dyDescent="0.25">
      <c r="A1446" s="17">
        <v>40448</v>
      </c>
      <c r="B1446">
        <v>0</v>
      </c>
      <c r="C1446">
        <v>0</v>
      </c>
      <c r="D1446">
        <v>0</v>
      </c>
      <c r="E1446">
        <v>0</v>
      </c>
      <c r="G1446">
        <f t="shared" si="89"/>
        <v>326.05166546074133</v>
      </c>
      <c r="H1446">
        <f t="shared" si="90"/>
        <v>237.67803489129111</v>
      </c>
      <c r="I1446">
        <f t="shared" si="91"/>
        <v>306.71035523691086</v>
      </c>
      <c r="J1446">
        <f t="shared" si="92"/>
        <v>324.14571443544241</v>
      </c>
    </row>
    <row r="1447" spans="1:10" x14ac:dyDescent="0.25">
      <c r="A1447" s="17">
        <v>40449</v>
      </c>
      <c r="B1447">
        <v>-1.16465646731572E-3</v>
      </c>
      <c r="C1447">
        <v>-7.8426703755217898E-4</v>
      </c>
      <c r="D1447">
        <v>-1.16465646731572E-3</v>
      </c>
      <c r="E1447">
        <v>-1.16465646731572E-3</v>
      </c>
      <c r="G1447">
        <f t="shared" si="89"/>
        <v>325.67192727988345</v>
      </c>
      <c r="H1447">
        <f t="shared" si="90"/>
        <v>237.49163184297569</v>
      </c>
      <c r="I1447">
        <f t="shared" si="91"/>
        <v>306.3531430380915</v>
      </c>
      <c r="J1447">
        <f t="shared" si="92"/>
        <v>323.76819603277249</v>
      </c>
    </row>
    <row r="1448" spans="1:10" x14ac:dyDescent="0.25">
      <c r="A1448" s="17">
        <v>40450</v>
      </c>
      <c r="B1448">
        <v>0</v>
      </c>
      <c r="C1448">
        <v>0</v>
      </c>
      <c r="D1448">
        <v>0</v>
      </c>
      <c r="E1448">
        <v>0</v>
      </c>
      <c r="G1448">
        <f t="shared" si="89"/>
        <v>325.67192727988345</v>
      </c>
      <c r="H1448">
        <f t="shared" si="90"/>
        <v>237.49163184297569</v>
      </c>
      <c r="I1448">
        <f t="shared" si="91"/>
        <v>306.3531430380915</v>
      </c>
      <c r="J1448">
        <f t="shared" si="92"/>
        <v>323.76819603277249</v>
      </c>
    </row>
    <row r="1449" spans="1:10" x14ac:dyDescent="0.25">
      <c r="A1449" s="17">
        <v>40451</v>
      </c>
      <c r="B1449">
        <v>1.04250000000006E-4</v>
      </c>
      <c r="C1449" s="1">
        <v>-5.3767708333335798E-4</v>
      </c>
      <c r="D1449">
        <v>1.04250000000006E-4</v>
      </c>
      <c r="E1449">
        <v>1.04250000000006E-4</v>
      </c>
      <c r="G1449">
        <f t="shared" si="89"/>
        <v>325.70587857830236</v>
      </c>
      <c r="H1449">
        <f t="shared" si="90"/>
        <v>237.36393803505027</v>
      </c>
      <c r="I1449">
        <f t="shared" si="91"/>
        <v>306.38508035325322</v>
      </c>
      <c r="J1449">
        <f t="shared" si="92"/>
        <v>323.80194886720886</v>
      </c>
    </row>
    <row r="1450" spans="1:10" x14ac:dyDescent="0.25">
      <c r="A1450" s="17">
        <v>40452</v>
      </c>
      <c r="B1450">
        <v>5.2062596556538103E-3</v>
      </c>
      <c r="C1450">
        <v>5.2062596556538103E-3</v>
      </c>
      <c r="D1450">
        <v>5.2062596556538103E-3</v>
      </c>
      <c r="E1450">
        <v>5.2062596556538103E-3</v>
      </c>
      <c r="G1450">
        <f t="shared" si="89"/>
        <v>327.40158795355387</v>
      </c>
      <c r="H1450">
        <f t="shared" si="90"/>
        <v>238.59971632934929</v>
      </c>
      <c r="I1450">
        <f t="shared" si="91"/>
        <v>307.98020063619066</v>
      </c>
      <c r="J1450">
        <f t="shared" si="92"/>
        <v>325.48774589001835</v>
      </c>
    </row>
    <row r="1451" spans="1:10" x14ac:dyDescent="0.25">
      <c r="A1451" s="17">
        <v>40455</v>
      </c>
      <c r="B1451">
        <v>-6.6960164693771198E-4</v>
      </c>
      <c r="C1451">
        <v>-6.6960164693771198E-4</v>
      </c>
      <c r="D1451">
        <v>-6.6960164693771198E-4</v>
      </c>
      <c r="E1451">
        <v>-6.6960164693771198E-4</v>
      </c>
      <c r="G1451">
        <f t="shared" si="89"/>
        <v>327.18235931105016</v>
      </c>
      <c r="H1451">
        <f t="shared" si="90"/>
        <v>238.43994956633628</v>
      </c>
      <c r="I1451">
        <f t="shared" si="91"/>
        <v>307.77397658662045</v>
      </c>
      <c r="J1451">
        <f t="shared" si="92"/>
        <v>325.26979875931232</v>
      </c>
    </row>
    <row r="1452" spans="1:10" x14ac:dyDescent="0.25">
      <c r="A1452" s="17">
        <v>40456</v>
      </c>
      <c r="B1452">
        <v>0</v>
      </c>
      <c r="C1452">
        <v>0</v>
      </c>
      <c r="D1452">
        <v>0</v>
      </c>
      <c r="E1452">
        <v>0</v>
      </c>
      <c r="G1452">
        <f t="shared" si="89"/>
        <v>327.18235931105016</v>
      </c>
      <c r="H1452">
        <f t="shared" si="90"/>
        <v>238.43994956633628</v>
      </c>
      <c r="I1452">
        <f t="shared" si="91"/>
        <v>307.77397658662045</v>
      </c>
      <c r="J1452">
        <f t="shared" si="92"/>
        <v>325.26979875931232</v>
      </c>
    </row>
    <row r="1453" spans="1:10" x14ac:dyDescent="0.25">
      <c r="A1453" s="17">
        <v>40457</v>
      </c>
      <c r="B1453">
        <v>7.5987936507936399E-3</v>
      </c>
      <c r="C1453">
        <v>7.5987936507936399E-3</v>
      </c>
      <c r="D1453">
        <v>7.5987936507936399E-3</v>
      </c>
      <c r="E1453">
        <v>0</v>
      </c>
      <c r="G1453">
        <f t="shared" si="89"/>
        <v>329.66855054563467</v>
      </c>
      <c r="H1453">
        <f t="shared" si="90"/>
        <v>240.25180554119655</v>
      </c>
      <c r="I1453">
        <f t="shared" si="91"/>
        <v>310.11268752578638</v>
      </c>
      <c r="J1453">
        <f t="shared" si="92"/>
        <v>325.26979875931232</v>
      </c>
    </row>
    <row r="1454" spans="1:10" x14ac:dyDescent="0.25">
      <c r="A1454" s="17">
        <v>40458</v>
      </c>
      <c r="B1454">
        <v>-4.9728597141523697E-3</v>
      </c>
      <c r="C1454">
        <v>-3.3988297648334599E-3</v>
      </c>
      <c r="D1454">
        <v>-1.27451445166367E-3</v>
      </c>
      <c r="E1454">
        <v>-7.6645582281494897E-4</v>
      </c>
      <c r="G1454">
        <f t="shared" si="89"/>
        <v>328.02915509160329</v>
      </c>
      <c r="H1454">
        <f t="shared" si="90"/>
        <v>239.43523055346816</v>
      </c>
      <c r="I1454">
        <f t="shared" si="91"/>
        <v>309.71744442389047</v>
      </c>
      <c r="J1454">
        <f t="shared" si="92"/>
        <v>325.0204938280674</v>
      </c>
    </row>
    <row r="1455" spans="1:10" x14ac:dyDescent="0.25">
      <c r="A1455" s="17">
        <v>40459</v>
      </c>
      <c r="B1455">
        <v>3.65209187458228E-3</v>
      </c>
      <c r="C1455">
        <v>3.65209187458228E-3</v>
      </c>
      <c r="D1455">
        <v>3.65209187458228E-3</v>
      </c>
      <c r="E1455">
        <v>3.65209187458228E-3</v>
      </c>
      <c r="G1455">
        <f t="shared" si="89"/>
        <v>329.22714770353946</v>
      </c>
      <c r="H1455">
        <f t="shared" si="90"/>
        <v>240.30967001346124</v>
      </c>
      <c r="I1455">
        <f t="shared" si="91"/>
        <v>310.84856098608736</v>
      </c>
      <c r="J1455">
        <f t="shared" si="92"/>
        <v>326.20749853264965</v>
      </c>
    </row>
    <row r="1456" spans="1:10" x14ac:dyDescent="0.25">
      <c r="A1456" s="17">
        <v>40462</v>
      </c>
      <c r="B1456">
        <v>0</v>
      </c>
      <c r="C1456">
        <v>0</v>
      </c>
      <c r="D1456">
        <v>0</v>
      </c>
      <c r="E1456">
        <v>0</v>
      </c>
      <c r="G1456">
        <f t="shared" si="89"/>
        <v>329.22714770353946</v>
      </c>
      <c r="H1456">
        <f t="shared" si="90"/>
        <v>240.30967001346124</v>
      </c>
      <c r="I1456">
        <f t="shared" si="91"/>
        <v>310.84856098608736</v>
      </c>
      <c r="J1456">
        <f t="shared" si="92"/>
        <v>326.20749853264965</v>
      </c>
    </row>
    <row r="1457" spans="1:10" x14ac:dyDescent="0.25">
      <c r="A1457" s="17">
        <v>40463</v>
      </c>
      <c r="B1457">
        <v>0</v>
      </c>
      <c r="C1457">
        <v>0</v>
      </c>
      <c r="D1457">
        <v>0</v>
      </c>
      <c r="E1457">
        <v>0</v>
      </c>
      <c r="G1457">
        <f t="shared" si="89"/>
        <v>329.22714770353946</v>
      </c>
      <c r="H1457">
        <f t="shared" si="90"/>
        <v>240.30967001346124</v>
      </c>
      <c r="I1457">
        <f t="shared" si="91"/>
        <v>310.84856098608736</v>
      </c>
      <c r="J1457">
        <f t="shared" si="92"/>
        <v>326.20749853264965</v>
      </c>
    </row>
    <row r="1458" spans="1:10" x14ac:dyDescent="0.25">
      <c r="A1458" s="17">
        <v>40464</v>
      </c>
      <c r="B1458">
        <v>-1.7560075733669899E-3</v>
      </c>
      <c r="C1458">
        <v>-1.7560075733669899E-3</v>
      </c>
      <c r="D1458">
        <v>-1.7560075733669899E-3</v>
      </c>
      <c r="E1458">
        <v>-1.7560075733669899E-3</v>
      </c>
      <c r="G1458">
        <f t="shared" si="89"/>
        <v>328.64902233881401</v>
      </c>
      <c r="H1458">
        <f t="shared" si="90"/>
        <v>239.88768441296426</v>
      </c>
      <c r="I1458">
        <f t="shared" si="91"/>
        <v>310.30270855882554</v>
      </c>
      <c r="J1458">
        <f t="shared" si="92"/>
        <v>325.63467569473721</v>
      </c>
    </row>
    <row r="1459" spans="1:10" x14ac:dyDescent="0.25">
      <c r="A1459" s="17">
        <v>40465</v>
      </c>
      <c r="B1459">
        <v>0</v>
      </c>
      <c r="C1459">
        <v>0</v>
      </c>
      <c r="D1459">
        <v>0</v>
      </c>
      <c r="E1459">
        <v>0</v>
      </c>
      <c r="G1459">
        <f t="shared" si="89"/>
        <v>328.64902233881401</v>
      </c>
      <c r="H1459">
        <f t="shared" si="90"/>
        <v>239.88768441296426</v>
      </c>
      <c r="I1459">
        <f t="shared" si="91"/>
        <v>310.30270855882554</v>
      </c>
      <c r="J1459">
        <f t="shared" si="92"/>
        <v>325.63467569473721</v>
      </c>
    </row>
    <row r="1460" spans="1:10" x14ac:dyDescent="0.25">
      <c r="A1460" s="17">
        <v>40466</v>
      </c>
      <c r="B1460">
        <v>0</v>
      </c>
      <c r="C1460">
        <v>0</v>
      </c>
      <c r="D1460">
        <v>0</v>
      </c>
      <c r="E1460">
        <v>0</v>
      </c>
      <c r="G1460">
        <f t="shared" si="89"/>
        <v>328.64902233881401</v>
      </c>
      <c r="H1460">
        <f t="shared" si="90"/>
        <v>239.88768441296426</v>
      </c>
      <c r="I1460">
        <f t="shared" si="91"/>
        <v>310.30270855882554</v>
      </c>
      <c r="J1460">
        <f t="shared" si="92"/>
        <v>325.63467569473721</v>
      </c>
    </row>
    <row r="1461" spans="1:10" x14ac:dyDescent="0.25">
      <c r="A1461" s="17">
        <v>40469</v>
      </c>
      <c r="B1461">
        <v>0</v>
      </c>
      <c r="C1461">
        <v>0</v>
      </c>
      <c r="D1461">
        <v>0</v>
      </c>
      <c r="E1461">
        <v>0</v>
      </c>
      <c r="G1461">
        <f t="shared" si="89"/>
        <v>328.64902233881401</v>
      </c>
      <c r="H1461">
        <f t="shared" si="90"/>
        <v>239.88768441296426</v>
      </c>
      <c r="I1461">
        <f t="shared" si="91"/>
        <v>310.30270855882554</v>
      </c>
      <c r="J1461">
        <f t="shared" si="92"/>
        <v>325.63467569473721</v>
      </c>
    </row>
    <row r="1462" spans="1:10" x14ac:dyDescent="0.25">
      <c r="A1462" s="17">
        <v>40470</v>
      </c>
      <c r="B1462">
        <v>9.7021648128088993E-3</v>
      </c>
      <c r="C1462">
        <v>8.1085741354600394E-3</v>
      </c>
      <c r="D1462">
        <v>8.1085741354600394E-3</v>
      </c>
      <c r="E1462">
        <v>4.72829231853887E-3</v>
      </c>
      <c r="G1462">
        <f t="shared" si="89"/>
        <v>331.83762931911366</v>
      </c>
      <c r="H1462">
        <f t="shared" si="90"/>
        <v>241.83283148621064</v>
      </c>
      <c r="I1462">
        <f t="shared" si="91"/>
        <v>312.81882107560887</v>
      </c>
      <c r="J1462">
        <f t="shared" si="92"/>
        <v>327.17437163047452</v>
      </c>
    </row>
    <row r="1463" spans="1:10" x14ac:dyDescent="0.25">
      <c r="A1463" s="17">
        <v>40471</v>
      </c>
      <c r="B1463">
        <v>1.9614673918549701E-3</v>
      </c>
      <c r="C1463">
        <v>-2.2630210662694401E-3</v>
      </c>
      <c r="D1463">
        <v>7.4391335598395503E-3</v>
      </c>
      <c r="E1463">
        <v>7.86941951837772E-3</v>
      </c>
      <c r="G1463">
        <f t="shared" si="89"/>
        <v>332.48851800841351</v>
      </c>
      <c r="H1463">
        <f t="shared" si="90"/>
        <v>241.28555869404175</v>
      </c>
      <c r="I1463">
        <f t="shared" si="91"/>
        <v>315.1459220656219</v>
      </c>
      <c r="J1463">
        <f t="shared" si="92"/>
        <v>329.74904401649633</v>
      </c>
    </row>
    <row r="1464" spans="1:10" x14ac:dyDescent="0.25">
      <c r="A1464" s="17">
        <v>40472</v>
      </c>
      <c r="B1464">
        <v>7.8410312444798704E-4</v>
      </c>
      <c r="C1464">
        <v>-4.5781933112556597E-4</v>
      </c>
      <c r="D1464">
        <v>-4.5781933112556597E-4</v>
      </c>
      <c r="E1464">
        <v>4.9132284815555499E-4</v>
      </c>
      <c r="G1464">
        <f t="shared" si="89"/>
        <v>332.74922329422697</v>
      </c>
      <c r="H1464">
        <f t="shared" si="90"/>
        <v>241.1750935009502</v>
      </c>
      <c r="I1464">
        <f t="shared" si="91"/>
        <v>315.00164217037485</v>
      </c>
      <c r="J1464">
        <f t="shared" si="92"/>
        <v>329.91105725597907</v>
      </c>
    </row>
    <row r="1465" spans="1:10" x14ac:dyDescent="0.25">
      <c r="A1465" s="17">
        <v>40473</v>
      </c>
      <c r="B1465">
        <v>-2.6636705270389598E-4</v>
      </c>
      <c r="C1465">
        <v>-2.6636705270389598E-4</v>
      </c>
      <c r="D1465">
        <v>-2.6636705270389598E-4</v>
      </c>
      <c r="E1465">
        <v>-2.6636705270389598E-4</v>
      </c>
      <c r="G1465">
        <f t="shared" si="89"/>
        <v>332.66058986432859</v>
      </c>
      <c r="H1465">
        <f t="shared" si="90"/>
        <v>241.11085240210878</v>
      </c>
      <c r="I1465">
        <f t="shared" si="91"/>
        <v>314.91773611135307</v>
      </c>
      <c r="J1465">
        <f t="shared" si="92"/>
        <v>329.82317982000336</v>
      </c>
    </row>
    <row r="1466" spans="1:10" x14ac:dyDescent="0.25">
      <c r="A1466" s="17">
        <v>40476</v>
      </c>
      <c r="B1466">
        <v>4.2186226118228597E-3</v>
      </c>
      <c r="C1466">
        <v>4.2186226118228597E-3</v>
      </c>
      <c r="D1466">
        <v>4.2186226118228597E-3</v>
      </c>
      <c r="E1466">
        <v>4.2186226118228597E-3</v>
      </c>
      <c r="G1466">
        <f t="shared" si="89"/>
        <v>334.06395935079257</v>
      </c>
      <c r="H1466">
        <f t="shared" si="90"/>
        <v>242.12800809600819</v>
      </c>
      <c r="I1466">
        <f t="shared" si="91"/>
        <v>316.24625519377645</v>
      </c>
      <c r="J1466">
        <f t="shared" si="92"/>
        <v>331.21457934429532</v>
      </c>
    </row>
    <row r="1467" spans="1:10" x14ac:dyDescent="0.25">
      <c r="A1467" s="17">
        <v>40477</v>
      </c>
      <c r="B1467">
        <v>9.0121809411402107E-3</v>
      </c>
      <c r="C1467">
        <v>7.0414423548542798E-3</v>
      </c>
      <c r="D1467">
        <v>9.0121809411402107E-3</v>
      </c>
      <c r="E1467">
        <v>3.0668965455689602E-3</v>
      </c>
      <c r="G1467">
        <f t="shared" si="89"/>
        <v>337.07460419837565</v>
      </c>
      <c r="H1467">
        <f t="shared" si="90"/>
        <v>243.83293850751195</v>
      </c>
      <c r="I1467">
        <f t="shared" si="91"/>
        <v>319.09632366754079</v>
      </c>
      <c r="J1467">
        <f t="shared" si="92"/>
        <v>332.23038019352839</v>
      </c>
    </row>
    <row r="1468" spans="1:10" x14ac:dyDescent="0.25">
      <c r="A1468" s="17">
        <v>40478</v>
      </c>
      <c r="B1468">
        <v>8.9841964138393307E-3</v>
      </c>
      <c r="C1468">
        <v>8.9841964138393307E-3</v>
      </c>
      <c r="D1468">
        <v>8.9841964138393307E-3</v>
      </c>
      <c r="E1468">
        <v>8.9841964138393307E-3</v>
      </c>
      <c r="G1468">
        <f t="shared" si="89"/>
        <v>340.102948648611</v>
      </c>
      <c r="H1468">
        <f t="shared" si="90"/>
        <v>246.02358151922704</v>
      </c>
      <c r="I1468">
        <f t="shared" si="91"/>
        <v>321.963147714304</v>
      </c>
      <c r="J1468">
        <f t="shared" si="92"/>
        <v>335.21520318383153</v>
      </c>
    </row>
    <row r="1469" spans="1:10" x14ac:dyDescent="0.25">
      <c r="A1469" s="17">
        <v>40479</v>
      </c>
      <c r="B1469">
        <v>-6.8701818181818404E-3</v>
      </c>
      <c r="C1469">
        <v>-1.36934006734011E-3</v>
      </c>
      <c r="D1469">
        <v>-1.36934006734011E-3</v>
      </c>
      <c r="E1469">
        <v>0</v>
      </c>
      <c r="G1469">
        <f t="shared" si="89"/>
        <v>337.76637955449524</v>
      </c>
      <c r="H1469">
        <f t="shared" si="90"/>
        <v>245.68669157154224</v>
      </c>
      <c r="I1469">
        <f t="shared" si="91"/>
        <v>321.52227067593185</v>
      </c>
      <c r="J1469">
        <f t="shared" si="92"/>
        <v>335.21520318383153</v>
      </c>
    </row>
    <row r="1470" spans="1:10" x14ac:dyDescent="0.25">
      <c r="A1470" s="17">
        <v>40480</v>
      </c>
      <c r="B1470">
        <v>9.0088512440443297E-4</v>
      </c>
      <c r="C1470">
        <v>9.0088512440443297E-4</v>
      </c>
      <c r="D1470">
        <v>9.0088512440443297E-4</v>
      </c>
      <c r="E1470">
        <v>9.0088512440443297E-4</v>
      </c>
      <c r="G1470">
        <f t="shared" si="89"/>
        <v>338.0706682613598</v>
      </c>
      <c r="H1470">
        <f t="shared" si="90"/>
        <v>245.90802705724315</v>
      </c>
      <c r="I1470">
        <f t="shared" si="91"/>
        <v>321.81192530674849</v>
      </c>
      <c r="J1470">
        <f t="shared" si="92"/>
        <v>335.517193573854</v>
      </c>
    </row>
    <row r="1471" spans="1:10" x14ac:dyDescent="0.25">
      <c r="A1471" s="17">
        <v>40483</v>
      </c>
      <c r="B1471">
        <v>0</v>
      </c>
      <c r="C1471">
        <v>0</v>
      </c>
      <c r="D1471">
        <v>0</v>
      </c>
      <c r="E1471">
        <v>0</v>
      </c>
      <c r="G1471">
        <f t="shared" si="89"/>
        <v>338.0706682613598</v>
      </c>
      <c r="H1471">
        <f t="shared" si="90"/>
        <v>245.90802705724315</v>
      </c>
      <c r="I1471">
        <f t="shared" si="91"/>
        <v>321.81192530674849</v>
      </c>
      <c r="J1471">
        <f t="shared" si="92"/>
        <v>335.517193573854</v>
      </c>
    </row>
    <row r="1472" spans="1:10" x14ac:dyDescent="0.25">
      <c r="A1472" s="17">
        <v>40484</v>
      </c>
      <c r="B1472">
        <v>0</v>
      </c>
      <c r="C1472">
        <v>0</v>
      </c>
      <c r="D1472">
        <v>0</v>
      </c>
      <c r="E1472">
        <v>0</v>
      </c>
      <c r="G1472">
        <f t="shared" si="89"/>
        <v>338.0706682613598</v>
      </c>
      <c r="H1472">
        <f t="shared" si="90"/>
        <v>245.90802705724315</v>
      </c>
      <c r="I1472">
        <f t="shared" si="91"/>
        <v>321.81192530674849</v>
      </c>
      <c r="J1472">
        <f t="shared" si="92"/>
        <v>335.517193573854</v>
      </c>
    </row>
    <row r="1473" spans="1:10" x14ac:dyDescent="0.25">
      <c r="A1473" s="17">
        <v>40485</v>
      </c>
      <c r="B1473">
        <v>1.0172160219031501E-2</v>
      </c>
      <c r="C1473">
        <v>3.3603104916078898E-3</v>
      </c>
      <c r="D1473">
        <v>1.0172160219031501E-2</v>
      </c>
      <c r="E1473">
        <v>1.0172160219031501E-2</v>
      </c>
      <c r="G1473">
        <f t="shared" si="89"/>
        <v>341.50957726426935</v>
      </c>
      <c r="H1473">
        <f t="shared" si="90"/>
        <v>246.73435438053417</v>
      </c>
      <c r="I1473">
        <f t="shared" si="91"/>
        <v>325.0854477713637</v>
      </c>
      <c r="J1473">
        <f t="shared" si="92"/>
        <v>338.93012822312704</v>
      </c>
    </row>
    <row r="1474" spans="1:10" x14ac:dyDescent="0.25">
      <c r="A1474" s="17">
        <v>40486</v>
      </c>
      <c r="B1474">
        <v>0</v>
      </c>
      <c r="C1474">
        <v>0</v>
      </c>
      <c r="D1474">
        <v>0</v>
      </c>
      <c r="E1474">
        <v>0</v>
      </c>
      <c r="G1474">
        <f t="shared" si="89"/>
        <v>341.50957726426935</v>
      </c>
      <c r="H1474">
        <f t="shared" si="90"/>
        <v>246.73435438053417</v>
      </c>
      <c r="I1474">
        <f t="shared" si="91"/>
        <v>325.0854477713637</v>
      </c>
      <c r="J1474">
        <f t="shared" si="92"/>
        <v>338.93012822312704</v>
      </c>
    </row>
    <row r="1475" spans="1:10" x14ac:dyDescent="0.25">
      <c r="A1475" s="17">
        <v>40487</v>
      </c>
      <c r="B1475">
        <v>2.30776402055968E-2</v>
      </c>
      <c r="C1475">
        <v>2.30776402055968E-2</v>
      </c>
      <c r="D1475">
        <v>2.30776402055968E-2</v>
      </c>
      <c r="E1475">
        <v>2.30776402055968E-2</v>
      </c>
      <c r="G1475">
        <f t="shared" si="89"/>
        <v>349.39081241513964</v>
      </c>
      <c r="H1475">
        <f t="shared" si="90"/>
        <v>252.42840103728835</v>
      </c>
      <c r="I1475">
        <f t="shared" si="91"/>
        <v>332.58765277110655</v>
      </c>
      <c r="J1475">
        <f t="shared" si="92"/>
        <v>346.75183577709714</v>
      </c>
    </row>
    <row r="1476" spans="1:10" x14ac:dyDescent="0.25">
      <c r="A1476" s="17">
        <v>40490</v>
      </c>
      <c r="B1476">
        <v>2.7100841667672898E-3</v>
      </c>
      <c r="C1476">
        <v>2.7100841667672898E-3</v>
      </c>
      <c r="D1476">
        <v>2.7100841667672898E-3</v>
      </c>
      <c r="E1476">
        <v>2.7100841667672898E-3</v>
      </c>
      <c r="G1476">
        <f t="shared" ref="G1476:G1539" si="93">G1475*(1+B1476)</f>
        <v>350.3376909238799</v>
      </c>
      <c r="H1476">
        <f t="shared" ref="H1476:H1539" si="94">H1475*(1+C1476)</f>
        <v>253.1125032501819</v>
      </c>
      <c r="I1476">
        <f t="shared" ref="I1476:I1539" si="95">I1475*(1+D1476)</f>
        <v>333.48899330294381</v>
      </c>
      <c r="J1476">
        <f t="shared" ref="J1476:J1539" si="96">J1475*(1+E1476)</f>
        <v>347.69156243703418</v>
      </c>
    </row>
    <row r="1477" spans="1:10" x14ac:dyDescent="0.25">
      <c r="A1477" s="17">
        <v>40491</v>
      </c>
      <c r="B1477">
        <v>0</v>
      </c>
      <c r="C1477" s="1">
        <v>0</v>
      </c>
      <c r="D1477">
        <v>0</v>
      </c>
      <c r="E1477">
        <v>0</v>
      </c>
      <c r="G1477">
        <f t="shared" si="93"/>
        <v>350.3376909238799</v>
      </c>
      <c r="H1477">
        <f t="shared" si="94"/>
        <v>253.1125032501819</v>
      </c>
      <c r="I1477">
        <f t="shared" si="95"/>
        <v>333.48899330294381</v>
      </c>
      <c r="J1477">
        <f t="shared" si="96"/>
        <v>347.69156243703418</v>
      </c>
    </row>
    <row r="1478" spans="1:10" x14ac:dyDescent="0.25">
      <c r="A1478" s="17">
        <v>40492</v>
      </c>
      <c r="B1478">
        <v>0</v>
      </c>
      <c r="C1478">
        <v>0</v>
      </c>
      <c r="D1478">
        <v>0</v>
      </c>
      <c r="E1478">
        <v>0</v>
      </c>
      <c r="G1478">
        <f t="shared" si="93"/>
        <v>350.3376909238799</v>
      </c>
      <c r="H1478">
        <f t="shared" si="94"/>
        <v>253.1125032501819</v>
      </c>
      <c r="I1478">
        <f t="shared" si="95"/>
        <v>333.48899330294381</v>
      </c>
      <c r="J1478">
        <f t="shared" si="96"/>
        <v>347.69156243703418</v>
      </c>
    </row>
    <row r="1479" spans="1:10" x14ac:dyDescent="0.25">
      <c r="A1479" s="17">
        <v>40493</v>
      </c>
      <c r="B1479">
        <v>1.43617791827815E-2</v>
      </c>
      <c r="C1479">
        <v>-2.9760533140723898E-3</v>
      </c>
      <c r="D1479">
        <v>1.43617791827815E-2</v>
      </c>
      <c r="E1479">
        <v>1.43617791827815E-2</v>
      </c>
      <c r="G1479">
        <f t="shared" si="93"/>
        <v>355.36916348033424</v>
      </c>
      <c r="H1479">
        <f t="shared" si="94"/>
        <v>252.35922694605105</v>
      </c>
      <c r="I1479">
        <f t="shared" si="95"/>
        <v>338.27848858464876</v>
      </c>
      <c r="J1479">
        <f t="shared" si="96"/>
        <v>352.68503188047112</v>
      </c>
    </row>
    <row r="1480" spans="1:10" x14ac:dyDescent="0.25">
      <c r="A1480" s="17">
        <v>40494</v>
      </c>
      <c r="B1480">
        <v>-7.0008196937110002E-3</v>
      </c>
      <c r="C1480">
        <v>-1.7833951490608001E-3</v>
      </c>
      <c r="D1480">
        <v>-7.0008196937110002E-3</v>
      </c>
      <c r="E1480">
        <v>-7.0008196937110002E-3</v>
      </c>
      <c r="G1480">
        <f t="shared" si="93"/>
        <v>352.88128804210351</v>
      </c>
      <c r="H1480">
        <f t="shared" si="94"/>
        <v>251.90917072489472</v>
      </c>
      <c r="I1480">
        <f t="shared" si="95"/>
        <v>335.91026187980657</v>
      </c>
      <c r="J1480">
        <f t="shared" si="96"/>
        <v>350.2159475636052</v>
      </c>
    </row>
    <row r="1481" spans="1:10" x14ac:dyDescent="0.25">
      <c r="A1481" s="17">
        <v>40497</v>
      </c>
      <c r="B1481">
        <v>0</v>
      </c>
      <c r="C1481">
        <v>0</v>
      </c>
      <c r="D1481">
        <v>0</v>
      </c>
      <c r="E1481">
        <v>0</v>
      </c>
      <c r="G1481">
        <f t="shared" si="93"/>
        <v>352.88128804210351</v>
      </c>
      <c r="H1481">
        <f t="shared" si="94"/>
        <v>251.90917072489472</v>
      </c>
      <c r="I1481">
        <f t="shared" si="95"/>
        <v>335.91026187980657</v>
      </c>
      <c r="J1481">
        <f t="shared" si="96"/>
        <v>350.2159475636052</v>
      </c>
    </row>
    <row r="1482" spans="1:10" x14ac:dyDescent="0.25">
      <c r="A1482" s="17">
        <v>40498</v>
      </c>
      <c r="B1482">
        <v>-1.3752625057497499E-3</v>
      </c>
      <c r="C1482">
        <v>-9.73067286202502E-4</v>
      </c>
      <c r="D1482">
        <v>-1.3752625057497499E-3</v>
      </c>
      <c r="E1482">
        <v>-1.3752625057497499E-3</v>
      </c>
      <c r="G1482">
        <f t="shared" si="93"/>
        <v>352.39598363767851</v>
      </c>
      <c r="H1482">
        <f t="shared" si="94"/>
        <v>251.66404615176793</v>
      </c>
      <c r="I1482">
        <f t="shared" si="95"/>
        <v>335.44829709134672</v>
      </c>
      <c r="J1482">
        <f t="shared" si="96"/>
        <v>349.73430870200536</v>
      </c>
    </row>
    <row r="1483" spans="1:10" x14ac:dyDescent="0.25">
      <c r="A1483" s="17">
        <v>40499</v>
      </c>
      <c r="B1483">
        <v>-1.5458643757159199E-2</v>
      </c>
      <c r="C1483">
        <v>-6.8246231386025497E-3</v>
      </c>
      <c r="D1483">
        <v>-1.5458643757159199E-2</v>
      </c>
      <c r="E1483">
        <v>-1.5458643757159199E-2</v>
      </c>
      <c r="G1483">
        <f t="shared" si="93"/>
        <v>346.94841966516992</v>
      </c>
      <c r="H1483">
        <f t="shared" si="94"/>
        <v>249.94653387924623</v>
      </c>
      <c r="I1483">
        <f t="shared" si="95"/>
        <v>330.2627213676659</v>
      </c>
      <c r="J1483">
        <f t="shared" si="96"/>
        <v>344.32789061412473</v>
      </c>
    </row>
    <row r="1484" spans="1:10" x14ac:dyDescent="0.25">
      <c r="A1484" s="17">
        <v>40500</v>
      </c>
      <c r="B1484">
        <v>0</v>
      </c>
      <c r="C1484">
        <v>0</v>
      </c>
      <c r="D1484">
        <v>0</v>
      </c>
      <c r="E1484">
        <v>0</v>
      </c>
      <c r="G1484">
        <f t="shared" si="93"/>
        <v>346.94841966516992</v>
      </c>
      <c r="H1484">
        <f t="shared" si="94"/>
        <v>249.94653387924623</v>
      </c>
      <c r="I1484">
        <f t="shared" si="95"/>
        <v>330.2627213676659</v>
      </c>
      <c r="J1484">
        <f t="shared" si="96"/>
        <v>344.32789061412473</v>
      </c>
    </row>
    <row r="1485" spans="1:10" x14ac:dyDescent="0.25">
      <c r="A1485" s="17">
        <v>40501</v>
      </c>
      <c r="B1485">
        <v>0</v>
      </c>
      <c r="C1485">
        <v>0</v>
      </c>
      <c r="D1485">
        <v>0</v>
      </c>
      <c r="E1485">
        <v>0</v>
      </c>
      <c r="G1485">
        <f t="shared" si="93"/>
        <v>346.94841966516992</v>
      </c>
      <c r="H1485">
        <f t="shared" si="94"/>
        <v>249.94653387924623</v>
      </c>
      <c r="I1485">
        <f t="shared" si="95"/>
        <v>330.2627213676659</v>
      </c>
      <c r="J1485">
        <f t="shared" si="96"/>
        <v>344.32789061412473</v>
      </c>
    </row>
    <row r="1486" spans="1:10" x14ac:dyDescent="0.25">
      <c r="A1486" s="17">
        <v>40504</v>
      </c>
      <c r="B1486">
        <v>0</v>
      </c>
      <c r="C1486">
        <v>0</v>
      </c>
      <c r="D1486">
        <v>0</v>
      </c>
      <c r="E1486">
        <v>0</v>
      </c>
      <c r="G1486">
        <f t="shared" si="93"/>
        <v>346.94841966516992</v>
      </c>
      <c r="H1486">
        <f t="shared" si="94"/>
        <v>249.94653387924623</v>
      </c>
      <c r="I1486">
        <f t="shared" si="95"/>
        <v>330.2627213676659</v>
      </c>
      <c r="J1486">
        <f t="shared" si="96"/>
        <v>344.32789061412473</v>
      </c>
    </row>
    <row r="1487" spans="1:10" x14ac:dyDescent="0.25">
      <c r="A1487" s="17">
        <v>40505</v>
      </c>
      <c r="B1487">
        <v>-1.3778203513424099E-3</v>
      </c>
      <c r="C1487">
        <v>-9.2372688100759396E-4</v>
      </c>
      <c r="D1487">
        <v>-1.3778203513424099E-3</v>
      </c>
      <c r="E1487">
        <v>-1.3778203513424099E-3</v>
      </c>
      <c r="G1487">
        <f t="shared" si="93"/>
        <v>346.47038707168917</v>
      </c>
      <c r="H1487">
        <f t="shared" si="94"/>
        <v>249.7156515470873</v>
      </c>
      <c r="I1487">
        <f t="shared" si="95"/>
        <v>329.80767866887584</v>
      </c>
      <c r="J1487">
        <f t="shared" si="96"/>
        <v>343.8534686389018</v>
      </c>
    </row>
    <row r="1488" spans="1:10" x14ac:dyDescent="0.25">
      <c r="A1488" s="17">
        <v>40506</v>
      </c>
      <c r="B1488">
        <v>0</v>
      </c>
      <c r="C1488">
        <v>0</v>
      </c>
      <c r="D1488">
        <v>0</v>
      </c>
      <c r="E1488">
        <v>0</v>
      </c>
      <c r="G1488">
        <f t="shared" si="93"/>
        <v>346.47038707168917</v>
      </c>
      <c r="H1488">
        <f t="shared" si="94"/>
        <v>249.7156515470873</v>
      </c>
      <c r="I1488">
        <f t="shared" si="95"/>
        <v>329.80767866887584</v>
      </c>
      <c r="J1488">
        <f t="shared" si="96"/>
        <v>343.8534686389018</v>
      </c>
    </row>
    <row r="1489" spans="1:10" x14ac:dyDescent="0.25">
      <c r="A1489" s="17">
        <v>40508</v>
      </c>
      <c r="B1489">
        <v>0</v>
      </c>
      <c r="C1489">
        <v>0</v>
      </c>
      <c r="D1489">
        <v>0</v>
      </c>
      <c r="E1489">
        <v>0</v>
      </c>
      <c r="G1489">
        <f t="shared" si="93"/>
        <v>346.47038707168917</v>
      </c>
      <c r="H1489">
        <f t="shared" si="94"/>
        <v>249.7156515470873</v>
      </c>
      <c r="I1489">
        <f t="shared" si="95"/>
        <v>329.80767866887584</v>
      </c>
      <c r="J1489">
        <f t="shared" si="96"/>
        <v>343.8534686389018</v>
      </c>
    </row>
    <row r="1490" spans="1:10" x14ac:dyDescent="0.25">
      <c r="A1490" s="17">
        <v>40511</v>
      </c>
      <c r="B1490">
        <v>8.61539967373577E-4</v>
      </c>
      <c r="C1490">
        <v>-2.9736965742251601E-3</v>
      </c>
      <c r="D1490">
        <v>8.61539967373577E-4</v>
      </c>
      <c r="E1490">
        <v>8.61539967373577E-4</v>
      </c>
      <c r="G1490">
        <f t="shared" si="93"/>
        <v>346.76888515766279</v>
      </c>
      <c r="H1490">
        <f t="shared" si="94"/>
        <v>248.97307296955131</v>
      </c>
      <c r="I1490">
        <f t="shared" si="95"/>
        <v>330.09182116559572</v>
      </c>
      <c r="J1490">
        <f t="shared" si="96"/>
        <v>344.1497121450542</v>
      </c>
    </row>
    <row r="1491" spans="1:10" x14ac:dyDescent="0.25">
      <c r="A1491" s="17">
        <v>40512</v>
      </c>
      <c r="B1491">
        <v>0</v>
      </c>
      <c r="C1491">
        <v>0</v>
      </c>
      <c r="D1491">
        <v>0</v>
      </c>
      <c r="E1491">
        <v>0</v>
      </c>
      <c r="G1491">
        <f t="shared" si="93"/>
        <v>346.76888515766279</v>
      </c>
      <c r="H1491">
        <f t="shared" si="94"/>
        <v>248.97307296955131</v>
      </c>
      <c r="I1491">
        <f t="shared" si="95"/>
        <v>330.09182116559572</v>
      </c>
      <c r="J1491">
        <f t="shared" si="96"/>
        <v>344.1497121450542</v>
      </c>
    </row>
    <row r="1492" spans="1:10" x14ac:dyDescent="0.25">
      <c r="A1492" s="17">
        <v>40513</v>
      </c>
      <c r="B1492">
        <v>0</v>
      </c>
      <c r="C1492">
        <v>0</v>
      </c>
      <c r="D1492">
        <v>0</v>
      </c>
      <c r="E1492">
        <v>0</v>
      </c>
      <c r="G1492">
        <f t="shared" si="93"/>
        <v>346.76888515766279</v>
      </c>
      <c r="H1492">
        <f t="shared" si="94"/>
        <v>248.97307296955131</v>
      </c>
      <c r="I1492">
        <f t="shared" si="95"/>
        <v>330.09182116559572</v>
      </c>
      <c r="J1492">
        <f t="shared" si="96"/>
        <v>344.1497121450542</v>
      </c>
    </row>
    <row r="1493" spans="1:10" x14ac:dyDescent="0.25">
      <c r="A1493" s="17">
        <v>40514</v>
      </c>
      <c r="B1493">
        <v>5.1713156699469904E-3</v>
      </c>
      <c r="C1493">
        <v>5.1713156699469904E-3</v>
      </c>
      <c r="D1493">
        <v>5.1713156699469904E-3</v>
      </c>
      <c r="E1493">
        <v>5.1713156699469904E-3</v>
      </c>
      <c r="G1493">
        <f t="shared" si="93"/>
        <v>348.56213652732862</v>
      </c>
      <c r="H1493">
        <f t="shared" si="94"/>
        <v>250.26059132319358</v>
      </c>
      <c r="I1493">
        <f t="shared" si="95"/>
        <v>331.79883017291064</v>
      </c>
      <c r="J1493">
        <f t="shared" si="96"/>
        <v>345.92941894427764</v>
      </c>
    </row>
    <row r="1494" spans="1:10" x14ac:dyDescent="0.25">
      <c r="A1494" s="17">
        <v>40515</v>
      </c>
      <c r="B1494">
        <v>-1.86709118677499E-3</v>
      </c>
      <c r="C1494">
        <v>7.9816645228460604E-4</v>
      </c>
      <c r="D1494">
        <v>-1.86709118677499E-3</v>
      </c>
      <c r="E1494">
        <v>-6.7612651757188499E-3</v>
      </c>
      <c r="G1494">
        <f t="shared" si="93"/>
        <v>347.91133923417499</v>
      </c>
      <c r="H1494">
        <f t="shared" si="94"/>
        <v>250.4603409315167</v>
      </c>
      <c r="I1494">
        <f t="shared" si="95"/>
        <v>331.17933150131256</v>
      </c>
      <c r="J1494">
        <f t="shared" si="96"/>
        <v>343.59049841071305</v>
      </c>
    </row>
    <row r="1495" spans="1:10" x14ac:dyDescent="0.25">
      <c r="A1495" s="17">
        <v>40518</v>
      </c>
      <c r="B1495">
        <v>0</v>
      </c>
      <c r="C1495">
        <v>0</v>
      </c>
      <c r="D1495">
        <v>0</v>
      </c>
      <c r="E1495">
        <v>0</v>
      </c>
      <c r="G1495">
        <f t="shared" si="93"/>
        <v>347.91133923417499</v>
      </c>
      <c r="H1495">
        <f t="shared" si="94"/>
        <v>250.4603409315167</v>
      </c>
      <c r="I1495">
        <f t="shared" si="95"/>
        <v>331.17933150131256</v>
      </c>
      <c r="J1495">
        <f t="shared" si="96"/>
        <v>343.59049841071305</v>
      </c>
    </row>
    <row r="1496" spans="1:10" x14ac:dyDescent="0.25">
      <c r="A1496" s="17">
        <v>40519</v>
      </c>
      <c r="B1496">
        <v>0</v>
      </c>
      <c r="C1496">
        <v>0</v>
      </c>
      <c r="D1496">
        <v>0</v>
      </c>
      <c r="E1496">
        <v>0</v>
      </c>
      <c r="G1496">
        <f t="shared" si="93"/>
        <v>347.91133923417499</v>
      </c>
      <c r="H1496">
        <f t="shared" si="94"/>
        <v>250.4603409315167</v>
      </c>
      <c r="I1496">
        <f t="shared" si="95"/>
        <v>331.17933150131256</v>
      </c>
      <c r="J1496">
        <f t="shared" si="96"/>
        <v>343.59049841071305</v>
      </c>
    </row>
    <row r="1497" spans="1:10" x14ac:dyDescent="0.25">
      <c r="A1497" s="17">
        <v>40520</v>
      </c>
      <c r="B1497">
        <v>2.19957610327229E-3</v>
      </c>
      <c r="C1497">
        <v>2.19957610327229E-3</v>
      </c>
      <c r="D1497">
        <v>2.19957610327229E-3</v>
      </c>
      <c r="E1497">
        <v>2.19957610327229E-3</v>
      </c>
      <c r="G1497">
        <f t="shared" si="93"/>
        <v>348.67659670201192</v>
      </c>
      <c r="H1497">
        <f t="shared" si="94"/>
        <v>251.01124751224708</v>
      </c>
      <c r="I1497">
        <f t="shared" si="95"/>
        <v>331.90778564478052</v>
      </c>
      <c r="J1497">
        <f t="shared" si="96"/>
        <v>344.34625186032866</v>
      </c>
    </row>
    <row r="1498" spans="1:10" x14ac:dyDescent="0.25">
      <c r="A1498" s="17">
        <v>40521</v>
      </c>
      <c r="B1498">
        <v>9.8027717533779694E-3</v>
      </c>
      <c r="C1498">
        <v>9.8027717533779694E-3</v>
      </c>
      <c r="D1498">
        <v>9.8027717533779694E-3</v>
      </c>
      <c r="E1498">
        <v>9.8027717533779694E-3</v>
      </c>
      <c r="G1498">
        <f t="shared" si="93"/>
        <v>352.09459379522639</v>
      </c>
      <c r="H1498">
        <f t="shared" si="94"/>
        <v>253.47185347914029</v>
      </c>
      <c r="I1498">
        <f t="shared" si="95"/>
        <v>335.16140191062539</v>
      </c>
      <c r="J1498">
        <f t="shared" si="96"/>
        <v>347.72179957144664</v>
      </c>
    </row>
    <row r="1499" spans="1:10" x14ac:dyDescent="0.25">
      <c r="A1499" s="17">
        <v>40522</v>
      </c>
      <c r="B1499">
        <v>0</v>
      </c>
      <c r="C1499">
        <v>0</v>
      </c>
      <c r="D1499">
        <v>0</v>
      </c>
      <c r="E1499">
        <v>0</v>
      </c>
      <c r="G1499">
        <f t="shared" si="93"/>
        <v>352.09459379522639</v>
      </c>
      <c r="H1499">
        <f t="shared" si="94"/>
        <v>253.47185347914029</v>
      </c>
      <c r="I1499">
        <f t="shared" si="95"/>
        <v>335.16140191062539</v>
      </c>
      <c r="J1499">
        <f t="shared" si="96"/>
        <v>347.72179957144664</v>
      </c>
    </row>
    <row r="1500" spans="1:10" x14ac:dyDescent="0.25">
      <c r="A1500" s="17">
        <v>40525</v>
      </c>
      <c r="B1500">
        <v>0</v>
      </c>
      <c r="C1500">
        <v>0</v>
      </c>
      <c r="D1500">
        <v>0</v>
      </c>
      <c r="E1500">
        <v>0</v>
      </c>
      <c r="G1500">
        <f t="shared" si="93"/>
        <v>352.09459379522639</v>
      </c>
      <c r="H1500">
        <f t="shared" si="94"/>
        <v>253.47185347914029</v>
      </c>
      <c r="I1500">
        <f t="shared" si="95"/>
        <v>335.16140191062539</v>
      </c>
      <c r="J1500">
        <f t="shared" si="96"/>
        <v>347.72179957144664</v>
      </c>
    </row>
    <row r="1501" spans="1:10" x14ac:dyDescent="0.25">
      <c r="A1501" s="17">
        <v>40526</v>
      </c>
      <c r="B1501">
        <v>4.9835450236966903E-3</v>
      </c>
      <c r="C1501">
        <v>4.9835450236966903E-3</v>
      </c>
      <c r="D1501">
        <v>4.9835450236966903E-3</v>
      </c>
      <c r="E1501">
        <v>4.9835450236966903E-3</v>
      </c>
      <c r="G1501">
        <f t="shared" si="93"/>
        <v>353.84927305600513</v>
      </c>
      <c r="H1501">
        <f t="shared" si="94"/>
        <v>254.73504187319347</v>
      </c>
      <c r="I1501">
        <f t="shared" si="95"/>
        <v>336.83169384725232</v>
      </c>
      <c r="J1501">
        <f t="shared" si="96"/>
        <v>349.4546868153318</v>
      </c>
    </row>
    <row r="1502" spans="1:10" x14ac:dyDescent="0.25">
      <c r="A1502" s="17">
        <v>40527</v>
      </c>
      <c r="B1502">
        <v>1.1883264318922301E-3</v>
      </c>
      <c r="C1502">
        <v>1.1883264318922301E-3</v>
      </c>
      <c r="D1502">
        <v>1.1883264318922301E-3</v>
      </c>
      <c r="E1502">
        <v>1.1883264318922301E-3</v>
      </c>
      <c r="G1502">
        <f t="shared" si="93"/>
        <v>354.2697615000834</v>
      </c>
      <c r="H1502">
        <f t="shared" si="94"/>
        <v>255.03775025658052</v>
      </c>
      <c r="I1502">
        <f t="shared" si="95"/>
        <v>337.23195985215</v>
      </c>
      <c r="J1502">
        <f t="shared" si="96"/>
        <v>349.86995305642307</v>
      </c>
    </row>
    <row r="1503" spans="1:10" x14ac:dyDescent="0.25">
      <c r="A1503" s="17">
        <v>40528</v>
      </c>
      <c r="B1503">
        <v>1.54837214923842E-2</v>
      </c>
      <c r="C1503">
        <v>1.54837214923842E-2</v>
      </c>
      <c r="D1503">
        <v>1.54837214923842E-2</v>
      </c>
      <c r="E1503">
        <v>1.54837214923842E-2</v>
      </c>
      <c r="G1503">
        <f t="shared" si="93"/>
        <v>359.75517582032404</v>
      </c>
      <c r="H1503">
        <f t="shared" si="94"/>
        <v>258.98668375159764</v>
      </c>
      <c r="I1503">
        <f t="shared" si="95"/>
        <v>342.4535655968316</v>
      </c>
      <c r="J1503">
        <f t="shared" si="96"/>
        <v>355.28724196810225</v>
      </c>
    </row>
    <row r="1504" spans="1:10" x14ac:dyDescent="0.25">
      <c r="A1504" s="17">
        <v>40529</v>
      </c>
      <c r="B1504">
        <v>0</v>
      </c>
      <c r="C1504">
        <v>0</v>
      </c>
      <c r="D1504">
        <v>0</v>
      </c>
      <c r="E1504">
        <v>0</v>
      </c>
      <c r="G1504">
        <f t="shared" si="93"/>
        <v>359.75517582032404</v>
      </c>
      <c r="H1504">
        <f t="shared" si="94"/>
        <v>258.98668375159764</v>
      </c>
      <c r="I1504">
        <f t="shared" si="95"/>
        <v>342.4535655968316</v>
      </c>
      <c r="J1504">
        <f t="shared" si="96"/>
        <v>355.28724196810225</v>
      </c>
    </row>
    <row r="1505" spans="1:10" x14ac:dyDescent="0.25">
      <c r="A1505" s="17">
        <v>40532</v>
      </c>
      <c r="B1505">
        <v>0</v>
      </c>
      <c r="C1505">
        <v>0</v>
      </c>
      <c r="D1505">
        <v>0</v>
      </c>
      <c r="E1505">
        <v>0</v>
      </c>
      <c r="G1505">
        <f t="shared" si="93"/>
        <v>359.75517582032404</v>
      </c>
      <c r="H1505">
        <f t="shared" si="94"/>
        <v>258.98668375159764</v>
      </c>
      <c r="I1505">
        <f t="shared" si="95"/>
        <v>342.4535655968316</v>
      </c>
      <c r="J1505">
        <f t="shared" si="96"/>
        <v>355.28724196810225</v>
      </c>
    </row>
    <row r="1506" spans="1:10" x14ac:dyDescent="0.25">
      <c r="A1506" s="17">
        <v>40533</v>
      </c>
      <c r="B1506">
        <v>-5.8022992587896897E-3</v>
      </c>
      <c r="C1506">
        <v>-1.72583646485537E-4</v>
      </c>
      <c r="D1506">
        <v>-1.72583646485537E-4</v>
      </c>
      <c r="E1506">
        <v>1.73664212252197E-3</v>
      </c>
      <c r="G1506">
        <f t="shared" si="93"/>
        <v>357.667768630316</v>
      </c>
      <c r="H1506">
        <f t="shared" si="94"/>
        <v>258.94198688532458</v>
      </c>
      <c r="I1506">
        <f t="shared" si="95"/>
        <v>342.39446371172892</v>
      </c>
      <c r="J1506">
        <f t="shared" si="96"/>
        <v>355.90424875809873</v>
      </c>
    </row>
    <row r="1507" spans="1:10" x14ac:dyDescent="0.25">
      <c r="A1507" s="17">
        <v>40534</v>
      </c>
      <c r="B1507">
        <v>2.0326297448662201E-3</v>
      </c>
      <c r="C1507">
        <v>2.0326297448662201E-3</v>
      </c>
      <c r="D1507">
        <v>2.0326297448662201E-3</v>
      </c>
      <c r="E1507">
        <v>2.0326297448662201E-3</v>
      </c>
      <c r="G1507">
        <f t="shared" si="93"/>
        <v>358.39477477561394</v>
      </c>
      <c r="H1507">
        <f t="shared" si="94"/>
        <v>259.46832007006248</v>
      </c>
      <c r="I1507">
        <f t="shared" si="95"/>
        <v>343.09042488314691</v>
      </c>
      <c r="J1507">
        <f t="shared" si="96"/>
        <v>356.62767032044871</v>
      </c>
    </row>
    <row r="1508" spans="1:10" x14ac:dyDescent="0.25">
      <c r="A1508" s="17">
        <v>40535</v>
      </c>
      <c r="B1508">
        <v>3.5377435897436102E-3</v>
      </c>
      <c r="C1508">
        <v>3.5377435897436102E-3</v>
      </c>
      <c r="D1508">
        <v>3.5377435897436102E-3</v>
      </c>
      <c r="E1508">
        <v>3.5377435897436102E-3</v>
      </c>
      <c r="G1508">
        <f t="shared" si="93"/>
        <v>359.662683592674</v>
      </c>
      <c r="H1508">
        <f t="shared" si="94"/>
        <v>260.3862524561319</v>
      </c>
      <c r="I1508">
        <f t="shared" si="95"/>
        <v>344.3041908344797</v>
      </c>
      <c r="J1508">
        <f t="shared" si="96"/>
        <v>357.88932757505012</v>
      </c>
    </row>
    <row r="1509" spans="1:10" x14ac:dyDescent="0.25">
      <c r="A1509" s="17">
        <v>40539</v>
      </c>
      <c r="B1509">
        <v>2.3813962659953798E-3</v>
      </c>
      <c r="C1509">
        <v>2.3813962659953798E-3</v>
      </c>
      <c r="D1509">
        <v>2.3813962659953798E-3</v>
      </c>
      <c r="E1509">
        <v>2.3813962659953798E-3</v>
      </c>
      <c r="G1509">
        <f t="shared" si="93"/>
        <v>360.51918296439948</v>
      </c>
      <c r="H1509">
        <f t="shared" si="94"/>
        <v>261.00633530544746</v>
      </c>
      <c r="I1509">
        <f t="shared" si="95"/>
        <v>345.12411554889945</v>
      </c>
      <c r="J1509">
        <f t="shared" si="96"/>
        <v>358.74160388337691</v>
      </c>
    </row>
    <row r="1510" spans="1:10" x14ac:dyDescent="0.25">
      <c r="A1510" s="17">
        <v>40540</v>
      </c>
      <c r="B1510">
        <v>0</v>
      </c>
      <c r="C1510">
        <v>0</v>
      </c>
      <c r="D1510">
        <v>0</v>
      </c>
      <c r="E1510">
        <v>0</v>
      </c>
      <c r="G1510">
        <f t="shared" si="93"/>
        <v>360.51918296439948</v>
      </c>
      <c r="H1510">
        <f t="shared" si="94"/>
        <v>261.00633530544746</v>
      </c>
      <c r="I1510">
        <f t="shared" si="95"/>
        <v>345.12411554889945</v>
      </c>
      <c r="J1510">
        <f t="shared" si="96"/>
        <v>358.74160388337691</v>
      </c>
    </row>
    <row r="1511" spans="1:10" x14ac:dyDescent="0.25">
      <c r="A1511" s="17">
        <v>40541</v>
      </c>
      <c r="B1511">
        <v>0</v>
      </c>
      <c r="C1511">
        <v>0</v>
      </c>
      <c r="D1511">
        <v>0</v>
      </c>
      <c r="E1511">
        <v>0</v>
      </c>
      <c r="G1511">
        <f t="shared" si="93"/>
        <v>360.51918296439948</v>
      </c>
      <c r="H1511">
        <f t="shared" si="94"/>
        <v>261.00633530544746</v>
      </c>
      <c r="I1511">
        <f t="shared" si="95"/>
        <v>345.12411554889945</v>
      </c>
      <c r="J1511">
        <f t="shared" si="96"/>
        <v>358.74160388337691</v>
      </c>
    </row>
    <row r="1512" spans="1:10" x14ac:dyDescent="0.25">
      <c r="A1512" s="17">
        <v>40542</v>
      </c>
      <c r="B1512">
        <v>0</v>
      </c>
      <c r="C1512">
        <v>0</v>
      </c>
      <c r="D1512">
        <v>0</v>
      </c>
      <c r="E1512">
        <v>0</v>
      </c>
      <c r="G1512">
        <f t="shared" si="93"/>
        <v>360.51918296439948</v>
      </c>
      <c r="H1512">
        <f t="shared" si="94"/>
        <v>261.00633530544746</v>
      </c>
      <c r="I1512">
        <f t="shared" si="95"/>
        <v>345.12411554889945</v>
      </c>
      <c r="J1512">
        <f t="shared" si="96"/>
        <v>358.74160388337691</v>
      </c>
    </row>
    <row r="1513" spans="1:10" x14ac:dyDescent="0.25">
      <c r="A1513" s="17">
        <v>40543</v>
      </c>
      <c r="B1513">
        <v>1.9166474662778001E-3</v>
      </c>
      <c r="C1513">
        <v>1.9166474662778001E-3</v>
      </c>
      <c r="D1513">
        <v>1.9166474662778001E-3</v>
      </c>
      <c r="E1513">
        <v>1.9166474662778001E-3</v>
      </c>
      <c r="G1513">
        <f t="shared" si="93"/>
        <v>361.21017114297268</v>
      </c>
      <c r="H1513">
        <f t="shared" si="94"/>
        <v>261.5065924366931</v>
      </c>
      <c r="I1513">
        <f t="shared" si="95"/>
        <v>345.78559681051757</v>
      </c>
      <c r="J1513">
        <f t="shared" si="96"/>
        <v>359.42918506950838</v>
      </c>
    </row>
    <row r="1514" spans="1:10" x14ac:dyDescent="0.25">
      <c r="A1514" s="17">
        <v>40546</v>
      </c>
      <c r="B1514">
        <v>0</v>
      </c>
      <c r="C1514">
        <v>0</v>
      </c>
      <c r="D1514">
        <v>0</v>
      </c>
      <c r="E1514">
        <v>0</v>
      </c>
      <c r="G1514">
        <f t="shared" si="93"/>
        <v>361.21017114297268</v>
      </c>
      <c r="H1514">
        <f t="shared" si="94"/>
        <v>261.5065924366931</v>
      </c>
      <c r="I1514">
        <f t="shared" si="95"/>
        <v>345.78559681051757</v>
      </c>
      <c r="J1514">
        <f t="shared" si="96"/>
        <v>359.42918506950838</v>
      </c>
    </row>
    <row r="1515" spans="1:10" x14ac:dyDescent="0.25">
      <c r="A1515" s="17">
        <v>40547</v>
      </c>
      <c r="B1515">
        <v>-1.2580656410051199E-3</v>
      </c>
      <c r="C1515">
        <v>-6.2062043123682197E-4</v>
      </c>
      <c r="D1515">
        <v>-1.2580656410051199E-3</v>
      </c>
      <c r="E1515">
        <v>-1.2580656410051199E-3</v>
      </c>
      <c r="G1515">
        <f t="shared" si="93"/>
        <v>360.75574503747612</v>
      </c>
      <c r="H1515">
        <f t="shared" si="94"/>
        <v>261.3442961025238</v>
      </c>
      <c r="I1515">
        <f t="shared" si="95"/>
        <v>345.35057583201581</v>
      </c>
      <c r="J1515">
        <f t="shared" si="96"/>
        <v>358.97699956139792</v>
      </c>
    </row>
    <row r="1516" spans="1:10" x14ac:dyDescent="0.25">
      <c r="A1516" s="17">
        <v>40548</v>
      </c>
      <c r="B1516">
        <v>1.6397055927282001E-3</v>
      </c>
      <c r="C1516">
        <v>-1.3532281277616799E-4</v>
      </c>
      <c r="D1516">
        <v>1.6397055927282001E-3</v>
      </c>
      <c r="E1516">
        <v>1.6397055927282001E-3</v>
      </c>
      <c r="G1516">
        <f t="shared" si="93"/>
        <v>361.34727825022287</v>
      </c>
      <c r="H1516">
        <f t="shared" si="94"/>
        <v>261.30893025727221</v>
      </c>
      <c r="I1516">
        <f t="shared" si="95"/>
        <v>345.91684910265946</v>
      </c>
      <c r="J1516">
        <f t="shared" si="96"/>
        <v>359.56561615523952</v>
      </c>
    </row>
    <row r="1517" spans="1:10" x14ac:dyDescent="0.25">
      <c r="A1517" s="17">
        <v>40549</v>
      </c>
      <c r="B1517">
        <v>0</v>
      </c>
      <c r="C1517">
        <v>0</v>
      </c>
      <c r="D1517">
        <v>0</v>
      </c>
      <c r="E1517">
        <v>0</v>
      </c>
      <c r="G1517">
        <f t="shared" si="93"/>
        <v>361.34727825022287</v>
      </c>
      <c r="H1517">
        <f t="shared" si="94"/>
        <v>261.30893025727221</v>
      </c>
      <c r="I1517">
        <f t="shared" si="95"/>
        <v>345.91684910265946</v>
      </c>
      <c r="J1517">
        <f t="shared" si="96"/>
        <v>359.56561615523952</v>
      </c>
    </row>
    <row r="1518" spans="1:10" x14ac:dyDescent="0.25">
      <c r="A1518" s="17">
        <v>40550</v>
      </c>
      <c r="B1518">
        <v>0</v>
      </c>
      <c r="C1518">
        <v>0</v>
      </c>
      <c r="D1518">
        <v>0</v>
      </c>
      <c r="E1518">
        <v>0</v>
      </c>
      <c r="G1518">
        <f t="shared" si="93"/>
        <v>361.34727825022287</v>
      </c>
      <c r="H1518">
        <f t="shared" si="94"/>
        <v>261.30893025727221</v>
      </c>
      <c r="I1518">
        <f t="shared" si="95"/>
        <v>345.91684910265946</v>
      </c>
      <c r="J1518">
        <f t="shared" si="96"/>
        <v>359.56561615523952</v>
      </c>
    </row>
    <row r="1519" spans="1:10" x14ac:dyDescent="0.25">
      <c r="A1519" s="17">
        <v>40553</v>
      </c>
      <c r="B1519">
        <v>-2.0176019656019898E-3</v>
      </c>
      <c r="C1519">
        <v>-1.58204243913335E-3</v>
      </c>
      <c r="D1519">
        <v>-2.0176019656019898E-3</v>
      </c>
      <c r="E1519">
        <v>-2.0176019656019898E-3</v>
      </c>
      <c r="G1519">
        <f t="shared" si="93"/>
        <v>360.61822327136031</v>
      </c>
      <c r="H1519">
        <f t="shared" si="94"/>
        <v>260.89552843988065</v>
      </c>
      <c r="I1519">
        <f t="shared" si="95"/>
        <v>345.21892658797509</v>
      </c>
      <c r="J1519">
        <f t="shared" si="96"/>
        <v>358.84015586132182</v>
      </c>
    </row>
    <row r="1520" spans="1:10" x14ac:dyDescent="0.25">
      <c r="A1520" s="17">
        <v>40554</v>
      </c>
      <c r="B1520">
        <v>0</v>
      </c>
      <c r="C1520">
        <v>0</v>
      </c>
      <c r="D1520">
        <v>0</v>
      </c>
      <c r="E1520">
        <v>0</v>
      </c>
      <c r="G1520">
        <f t="shared" si="93"/>
        <v>360.61822327136031</v>
      </c>
      <c r="H1520">
        <f t="shared" si="94"/>
        <v>260.89552843988065</v>
      </c>
      <c r="I1520">
        <f t="shared" si="95"/>
        <v>345.21892658797509</v>
      </c>
      <c r="J1520">
        <f t="shared" si="96"/>
        <v>358.84015586132182</v>
      </c>
    </row>
    <row r="1521" spans="1:10" x14ac:dyDescent="0.25">
      <c r="A1521" s="17">
        <v>40555</v>
      </c>
      <c r="B1521">
        <v>0</v>
      </c>
      <c r="C1521">
        <v>0</v>
      </c>
      <c r="D1521">
        <v>0</v>
      </c>
      <c r="E1521">
        <v>0</v>
      </c>
      <c r="G1521">
        <f t="shared" si="93"/>
        <v>360.61822327136031</v>
      </c>
      <c r="H1521">
        <f t="shared" si="94"/>
        <v>260.89552843988065</v>
      </c>
      <c r="I1521">
        <f t="shared" si="95"/>
        <v>345.21892658797509</v>
      </c>
      <c r="J1521">
        <f t="shared" si="96"/>
        <v>358.84015586132182</v>
      </c>
    </row>
    <row r="1522" spans="1:10" x14ac:dyDescent="0.25">
      <c r="A1522" s="17">
        <v>40556</v>
      </c>
      <c r="B1522">
        <v>0</v>
      </c>
      <c r="C1522">
        <v>0</v>
      </c>
      <c r="D1522">
        <v>0</v>
      </c>
      <c r="E1522">
        <v>0</v>
      </c>
      <c r="G1522">
        <f t="shared" si="93"/>
        <v>360.61822327136031</v>
      </c>
      <c r="H1522">
        <f t="shared" si="94"/>
        <v>260.89552843988065</v>
      </c>
      <c r="I1522">
        <f t="shared" si="95"/>
        <v>345.21892658797509</v>
      </c>
      <c r="J1522">
        <f t="shared" si="96"/>
        <v>358.84015586132182</v>
      </c>
    </row>
    <row r="1523" spans="1:10" x14ac:dyDescent="0.25">
      <c r="A1523" s="17">
        <v>40557</v>
      </c>
      <c r="B1523">
        <v>1.7601623976302399E-3</v>
      </c>
      <c r="C1523">
        <v>1.7601623976302399E-3</v>
      </c>
      <c r="D1523">
        <v>1.7601623976302399E-3</v>
      </c>
      <c r="E1523">
        <v>1.7601623976302399E-3</v>
      </c>
      <c r="G1523">
        <f t="shared" si="93"/>
        <v>361.25296990786279</v>
      </c>
      <c r="H1523">
        <f t="shared" si="94"/>
        <v>261.3547469387504</v>
      </c>
      <c r="I1523">
        <f t="shared" si="95"/>
        <v>345.82656796150553</v>
      </c>
      <c r="J1523">
        <f t="shared" si="96"/>
        <v>359.47177281042866</v>
      </c>
    </row>
    <row r="1524" spans="1:10" x14ac:dyDescent="0.25">
      <c r="A1524" s="17">
        <v>40561</v>
      </c>
      <c r="B1524">
        <v>6.6039312936124603E-3</v>
      </c>
      <c r="C1524">
        <v>6.6039312936124603E-3</v>
      </c>
      <c r="D1524">
        <v>6.6039312936124603E-3</v>
      </c>
      <c r="E1524">
        <v>6.6039312936124603E-3</v>
      </c>
      <c r="G1524">
        <f t="shared" si="93"/>
        <v>363.63865970074772</v>
      </c>
      <c r="H1524">
        <f t="shared" si="94"/>
        <v>263.08071573079337</v>
      </c>
      <c r="I1524">
        <f t="shared" si="95"/>
        <v>348.11038285582907</v>
      </c>
      <c r="J1524">
        <f t="shared" si="96"/>
        <v>361.84569970006174</v>
      </c>
    </row>
    <row r="1525" spans="1:10" x14ac:dyDescent="0.25">
      <c r="A1525" s="17">
        <v>40562</v>
      </c>
      <c r="B1525">
        <v>-7.7789012215530298E-3</v>
      </c>
      <c r="C1525">
        <v>-7.7789012215530298E-3</v>
      </c>
      <c r="D1525">
        <v>-7.7789012215530298E-3</v>
      </c>
      <c r="E1525">
        <v>-5.2984179945515701E-3</v>
      </c>
      <c r="G1525">
        <f t="shared" si="93"/>
        <v>360.8099504865977</v>
      </c>
      <c r="H1525">
        <f t="shared" si="94"/>
        <v>261.03423682982805</v>
      </c>
      <c r="I1525">
        <f t="shared" si="95"/>
        <v>345.40246657339657</v>
      </c>
      <c r="J1525">
        <f t="shared" si="96"/>
        <v>359.92848993351981</v>
      </c>
    </row>
    <row r="1526" spans="1:10" x14ac:dyDescent="0.25">
      <c r="A1526" s="17">
        <v>40563</v>
      </c>
      <c r="B1526">
        <v>-1.08460227250599E-2</v>
      </c>
      <c r="C1526">
        <v>-1.2346937890263299E-2</v>
      </c>
      <c r="D1526">
        <v>-7.7806824781650602E-3</v>
      </c>
      <c r="E1526">
        <v>-5.1637559112652203E-3</v>
      </c>
      <c r="G1526">
        <f t="shared" si="93"/>
        <v>356.89659756419235</v>
      </c>
      <c r="H1526">
        <f t="shared" si="94"/>
        <v>257.8112633204579</v>
      </c>
      <c r="I1526">
        <f t="shared" si="95"/>
        <v>342.71499965381395</v>
      </c>
      <c r="J1526">
        <f t="shared" si="96"/>
        <v>358.06990706599288</v>
      </c>
    </row>
    <row r="1527" spans="1:10" x14ac:dyDescent="0.25">
      <c r="A1527" s="17">
        <v>40564</v>
      </c>
      <c r="B1527">
        <v>0</v>
      </c>
      <c r="C1527">
        <v>0</v>
      </c>
      <c r="D1527">
        <v>0</v>
      </c>
      <c r="E1527">
        <v>0</v>
      </c>
      <c r="G1527">
        <f t="shared" si="93"/>
        <v>356.89659756419235</v>
      </c>
      <c r="H1527">
        <f t="shared" si="94"/>
        <v>257.8112633204579</v>
      </c>
      <c r="I1527">
        <f t="shared" si="95"/>
        <v>342.71499965381395</v>
      </c>
      <c r="J1527">
        <f t="shared" si="96"/>
        <v>358.06990706599288</v>
      </c>
    </row>
    <row r="1528" spans="1:10" x14ac:dyDescent="0.25">
      <c r="A1528" s="17">
        <v>40567</v>
      </c>
      <c r="B1528">
        <v>7.2802346863101303E-3</v>
      </c>
      <c r="C1528">
        <v>7.2802346863101303E-3</v>
      </c>
      <c r="D1528">
        <v>7.2802346863101303E-3</v>
      </c>
      <c r="E1528">
        <v>7.2802346863101303E-3</v>
      </c>
      <c r="G1528">
        <f t="shared" si="93"/>
        <v>359.49488855320527</v>
      </c>
      <c r="H1528">
        <f t="shared" si="94"/>
        <v>259.68818982220495</v>
      </c>
      <c r="I1528">
        <f t="shared" si="95"/>
        <v>345.21004528181243</v>
      </c>
      <c r="J1528">
        <f t="shared" si="96"/>
        <v>360.67674002353857</v>
      </c>
    </row>
    <row r="1529" spans="1:10" x14ac:dyDescent="0.25">
      <c r="A1529" s="17">
        <v>40568</v>
      </c>
      <c r="B1529">
        <v>-6.2342857142855897E-4</v>
      </c>
      <c r="C1529">
        <v>-6.2342857142855897E-4</v>
      </c>
      <c r="D1529">
        <v>-6.2342857142855897E-4</v>
      </c>
      <c r="E1529">
        <v>0</v>
      </c>
      <c r="G1529">
        <f t="shared" si="93"/>
        <v>359.27076916839866</v>
      </c>
      <c r="H1529">
        <f t="shared" si="94"/>
        <v>259.52629278500723</v>
      </c>
      <c r="I1529">
        <f t="shared" si="95"/>
        <v>344.99483147643957</v>
      </c>
      <c r="J1529">
        <f t="shared" si="96"/>
        <v>360.67674002353857</v>
      </c>
    </row>
    <row r="1530" spans="1:10" x14ac:dyDescent="0.25">
      <c r="A1530" s="17">
        <v>40569</v>
      </c>
      <c r="B1530">
        <v>-2.3677310347214499E-4</v>
      </c>
      <c r="C1530">
        <v>-7.3810837902447697E-4</v>
      </c>
      <c r="D1530">
        <v>-2.3677310347214499E-4</v>
      </c>
      <c r="E1530">
        <v>-2.70499635833914E-4</v>
      </c>
      <c r="G1530">
        <f t="shared" si="93"/>
        <v>359.18570351339582</v>
      </c>
      <c r="H1530">
        <f t="shared" si="94"/>
        <v>259.33473425372546</v>
      </c>
      <c r="I1530">
        <f t="shared" si="95"/>
        <v>344.91314597950907</v>
      </c>
      <c r="J1530">
        <f t="shared" si="96"/>
        <v>360.57917709670846</v>
      </c>
    </row>
    <row r="1531" spans="1:10" x14ac:dyDescent="0.25">
      <c r="A1531" s="17">
        <v>40570</v>
      </c>
      <c r="B1531" s="1">
        <v>0</v>
      </c>
      <c r="C1531" s="1">
        <v>0</v>
      </c>
      <c r="D1531" s="1">
        <v>0</v>
      </c>
      <c r="E1531" s="1">
        <v>0</v>
      </c>
      <c r="G1531">
        <f t="shared" si="93"/>
        <v>359.18570351339582</v>
      </c>
      <c r="H1531">
        <f t="shared" si="94"/>
        <v>259.33473425372546</v>
      </c>
      <c r="I1531">
        <f t="shared" si="95"/>
        <v>344.91314597950907</v>
      </c>
      <c r="J1531">
        <f t="shared" si="96"/>
        <v>360.57917709670846</v>
      </c>
    </row>
    <row r="1532" spans="1:10" x14ac:dyDescent="0.25">
      <c r="A1532" s="17">
        <v>40571</v>
      </c>
      <c r="B1532">
        <v>-1.5683197121562299E-3</v>
      </c>
      <c r="C1532">
        <v>-1.5683197121562299E-3</v>
      </c>
      <c r="D1532">
        <v>-1.5683197121562299E-3</v>
      </c>
      <c r="E1532">
        <v>-1.5683197121562299E-3</v>
      </c>
      <c r="G1532">
        <f t="shared" si="93"/>
        <v>358.62238549425109</v>
      </c>
      <c r="H1532">
        <f t="shared" si="94"/>
        <v>258.92801447794852</v>
      </c>
      <c r="I1532">
        <f t="shared" si="95"/>
        <v>344.37221189368762</v>
      </c>
      <c r="J1532">
        <f t="shared" si="96"/>
        <v>360.01367366547464</v>
      </c>
    </row>
    <row r="1533" spans="1:10" x14ac:dyDescent="0.25">
      <c r="A1533" s="17">
        <v>40574</v>
      </c>
      <c r="B1533">
        <v>3.8425745128276901E-3</v>
      </c>
      <c r="C1533">
        <v>3.8425745128276901E-3</v>
      </c>
      <c r="D1533">
        <v>3.8425745128276901E-3</v>
      </c>
      <c r="E1533">
        <v>3.8425745128276901E-3</v>
      </c>
      <c r="G1533">
        <f t="shared" si="93"/>
        <v>360.00041873248074</v>
      </c>
      <c r="H1533">
        <f t="shared" si="94"/>
        <v>259.92296466703857</v>
      </c>
      <c r="I1533">
        <f t="shared" si="95"/>
        <v>345.69548777803641</v>
      </c>
      <c r="J1533">
        <f t="shared" si="96"/>
        <v>361.39705303217107</v>
      </c>
    </row>
    <row r="1534" spans="1:10" x14ac:dyDescent="0.25">
      <c r="A1534" s="17">
        <v>40575</v>
      </c>
      <c r="B1534">
        <v>5.8005436771215704E-4</v>
      </c>
      <c r="C1534">
        <v>5.8005436771215704E-4</v>
      </c>
      <c r="D1534">
        <v>5.8005436771215704E-4</v>
      </c>
      <c r="E1534">
        <v>5.8005436771215704E-4</v>
      </c>
      <c r="G1534">
        <f t="shared" si="93"/>
        <v>360.20923854774469</v>
      </c>
      <c r="H1534">
        <f t="shared" si="94"/>
        <v>260.07373411796237</v>
      </c>
      <c r="I1534">
        <f t="shared" si="95"/>
        <v>345.89600995562046</v>
      </c>
      <c r="J1534">
        <f t="shared" si="96"/>
        <v>361.60668297126068</v>
      </c>
    </row>
    <row r="1535" spans="1:10" x14ac:dyDescent="0.25">
      <c r="A1535" s="17">
        <v>40576</v>
      </c>
      <c r="B1535">
        <v>5.4410848130145902E-3</v>
      </c>
      <c r="C1535">
        <v>-4.9691264566543005E-4</v>
      </c>
      <c r="D1535">
        <v>-6.0933535505270395E-4</v>
      </c>
      <c r="E1535">
        <v>-3.89268128161862E-4</v>
      </c>
      <c r="G1535">
        <f t="shared" si="93"/>
        <v>362.16916756511438</v>
      </c>
      <c r="H1535">
        <f t="shared" si="94"/>
        <v>259.94450019067375</v>
      </c>
      <c r="I1535">
        <f t="shared" si="95"/>
        <v>345.68524328758286</v>
      </c>
      <c r="J1535">
        <f t="shared" si="96"/>
        <v>361.46592101464961</v>
      </c>
    </row>
    <row r="1536" spans="1:10" x14ac:dyDescent="0.25">
      <c r="A1536" s="17">
        <v>40577</v>
      </c>
      <c r="B1536">
        <v>1.24056509193668E-2</v>
      </c>
      <c r="C1536">
        <v>2.99883055433323E-3</v>
      </c>
      <c r="D1536">
        <v>2.99883055433323E-3</v>
      </c>
      <c r="E1536">
        <v>4.1483329558702001E-3</v>
      </c>
      <c r="G1536">
        <f t="shared" si="93"/>
        <v>366.66211183168485</v>
      </c>
      <c r="H1536">
        <f t="shared" si="94"/>
        <v>260.72402970027639</v>
      </c>
      <c r="I1536">
        <f t="shared" si="95"/>
        <v>346.72189475733575</v>
      </c>
      <c r="J1536">
        <f t="shared" si="96"/>
        <v>362.9654020072187</v>
      </c>
    </row>
    <row r="1537" spans="1:10" x14ac:dyDescent="0.25">
      <c r="A1537" s="17">
        <v>40578</v>
      </c>
      <c r="B1537">
        <v>0</v>
      </c>
      <c r="C1537">
        <v>0</v>
      </c>
      <c r="D1537">
        <v>0</v>
      </c>
      <c r="E1537">
        <v>0</v>
      </c>
      <c r="G1537">
        <f t="shared" si="93"/>
        <v>366.66211183168485</v>
      </c>
      <c r="H1537">
        <f t="shared" si="94"/>
        <v>260.72402970027639</v>
      </c>
      <c r="I1537">
        <f t="shared" si="95"/>
        <v>346.72189475733575</v>
      </c>
      <c r="J1537">
        <f t="shared" si="96"/>
        <v>362.9654020072187</v>
      </c>
    </row>
    <row r="1538" spans="1:10" x14ac:dyDescent="0.25">
      <c r="A1538" s="17">
        <v>40581</v>
      </c>
      <c r="B1538">
        <v>-2.4049411764705902E-3</v>
      </c>
      <c r="C1538">
        <v>-5.6131764705882404E-3</v>
      </c>
      <c r="D1538">
        <v>-2.4049411764705902E-3</v>
      </c>
      <c r="E1538">
        <v>-2.4049411764705902E-3</v>
      </c>
      <c r="G1538">
        <f t="shared" si="93"/>
        <v>365.78031102108918</v>
      </c>
      <c r="H1538">
        <f t="shared" si="94"/>
        <v>259.26053971144586</v>
      </c>
      <c r="I1538">
        <f t="shared" si="95"/>
        <v>345.88804899584994</v>
      </c>
      <c r="J1538">
        <f t="shared" si="96"/>
        <v>362.09249156629733</v>
      </c>
    </row>
    <row r="1539" spans="1:10" x14ac:dyDescent="0.25">
      <c r="A1539" s="17">
        <v>40582</v>
      </c>
      <c r="B1539">
        <v>-5.1532046332045404E-4</v>
      </c>
      <c r="C1539">
        <v>-5.1532046332045404E-4</v>
      </c>
      <c r="D1539">
        <v>-5.1532046332045404E-4</v>
      </c>
      <c r="E1539">
        <v>-5.1532046332045404E-4</v>
      </c>
      <c r="G1539">
        <f t="shared" si="93"/>
        <v>365.59181694174026</v>
      </c>
      <c r="H1539">
        <f t="shared" si="94"/>
        <v>259.12693745000104</v>
      </c>
      <c r="I1539">
        <f t="shared" si="95"/>
        <v>345.70980580618436</v>
      </c>
      <c r="J1539">
        <f t="shared" si="96"/>
        <v>361.90589789577854</v>
      </c>
    </row>
    <row r="1540" spans="1:10" x14ac:dyDescent="0.25">
      <c r="A1540" s="17">
        <v>40583</v>
      </c>
      <c r="B1540">
        <v>-5.1166886098466297E-4</v>
      </c>
      <c r="C1540">
        <v>-5.1166886098466297E-4</v>
      </c>
      <c r="D1540">
        <v>-5.1166886098466297E-4</v>
      </c>
      <c r="E1540">
        <v>8.0315671123317996E-4</v>
      </c>
      <c r="G1540">
        <f t="shared" ref="G1540:G1603" si="97">G1539*(1+B1540)</f>
        <v>365.4047549931804</v>
      </c>
      <c r="H1540">
        <f t="shared" ref="H1540:H1603" si="98">H1539*(1+C1540)</f>
        <v>258.99435026506558</v>
      </c>
      <c r="I1540">
        <f t="shared" ref="I1540:I1603" si="99">I1539*(1+D1540)</f>
        <v>345.53291686361626</v>
      </c>
      <c r="J1540">
        <f t="shared" ref="J1540:J1603" si="100">J1539*(1+E1540)</f>
        <v>362.1965650465084</v>
      </c>
    </row>
    <row r="1541" spans="1:10" x14ac:dyDescent="0.25">
      <c r="A1541" s="17">
        <v>40584</v>
      </c>
      <c r="B1541">
        <v>8.0163610996343004E-3</v>
      </c>
      <c r="C1541">
        <v>-3.0054845551955901E-4</v>
      </c>
      <c r="D1541">
        <v>7.0341592217334501E-3</v>
      </c>
      <c r="E1541">
        <v>9.5851818887507205E-3</v>
      </c>
      <c r="G1541">
        <f t="shared" si="97"/>
        <v>368.3339714567291</v>
      </c>
      <c r="H1541">
        <f t="shared" si="98"/>
        <v>258.91650991310513</v>
      </c>
      <c r="I1541">
        <f t="shared" si="99"/>
        <v>347.96345041718496</v>
      </c>
      <c r="J1541">
        <f t="shared" si="100"/>
        <v>365.66828500195987</v>
      </c>
    </row>
    <row r="1542" spans="1:10" x14ac:dyDescent="0.25">
      <c r="A1542" s="17">
        <v>40585</v>
      </c>
      <c r="B1542">
        <v>0</v>
      </c>
      <c r="C1542">
        <v>0</v>
      </c>
      <c r="D1542">
        <v>0</v>
      </c>
      <c r="E1542">
        <v>0</v>
      </c>
      <c r="G1542">
        <f t="shared" si="97"/>
        <v>368.3339714567291</v>
      </c>
      <c r="H1542">
        <f t="shared" si="98"/>
        <v>258.91650991310513</v>
      </c>
      <c r="I1542">
        <f t="shared" si="99"/>
        <v>347.96345041718496</v>
      </c>
      <c r="J1542">
        <f t="shared" si="100"/>
        <v>365.66828500195987</v>
      </c>
    </row>
    <row r="1543" spans="1:10" x14ac:dyDescent="0.25">
      <c r="A1543" s="17">
        <v>40588</v>
      </c>
      <c r="B1543">
        <v>0</v>
      </c>
      <c r="C1543">
        <v>0</v>
      </c>
      <c r="D1543">
        <v>0</v>
      </c>
      <c r="E1543">
        <v>0</v>
      </c>
      <c r="G1543">
        <f t="shared" si="97"/>
        <v>368.3339714567291</v>
      </c>
      <c r="H1543">
        <f t="shared" si="98"/>
        <v>258.91650991310513</v>
      </c>
      <c r="I1543">
        <f t="shared" si="99"/>
        <v>347.96345041718496</v>
      </c>
      <c r="J1543">
        <f t="shared" si="100"/>
        <v>365.66828500195987</v>
      </c>
    </row>
    <row r="1544" spans="1:10" x14ac:dyDescent="0.25">
      <c r="A1544" s="17">
        <v>40589</v>
      </c>
      <c r="B1544">
        <v>0</v>
      </c>
      <c r="C1544">
        <v>0</v>
      </c>
      <c r="D1544">
        <v>0</v>
      </c>
      <c r="E1544">
        <v>0</v>
      </c>
      <c r="G1544">
        <f t="shared" si="97"/>
        <v>368.3339714567291</v>
      </c>
      <c r="H1544">
        <f t="shared" si="98"/>
        <v>258.91650991310513</v>
      </c>
      <c r="I1544">
        <f t="shared" si="99"/>
        <v>347.96345041718496</v>
      </c>
      <c r="J1544">
        <f t="shared" si="100"/>
        <v>365.66828500195987</v>
      </c>
    </row>
    <row r="1545" spans="1:10" x14ac:dyDescent="0.25">
      <c r="A1545" s="17">
        <v>40590</v>
      </c>
      <c r="B1545">
        <v>4.6202410000882503E-3</v>
      </c>
      <c r="C1545">
        <v>4.6202410000882503E-3</v>
      </c>
      <c r="D1545">
        <v>4.6202410000882503E-3</v>
      </c>
      <c r="E1545">
        <v>1.48816139809819E-3</v>
      </c>
      <c r="G1545">
        <f t="shared" si="97"/>
        <v>370.03576317337877</v>
      </c>
      <c r="H1545">
        <f t="shared" si="98"/>
        <v>260.11276658780537</v>
      </c>
      <c r="I1545">
        <f t="shared" si="99"/>
        <v>349.5711254173346</v>
      </c>
      <c r="J1545">
        <f t="shared" si="100"/>
        <v>366.21245842820855</v>
      </c>
    </row>
    <row r="1546" spans="1:10" x14ac:dyDescent="0.25">
      <c r="A1546" s="17">
        <v>40591</v>
      </c>
      <c r="B1546">
        <v>0</v>
      </c>
      <c r="C1546">
        <v>0</v>
      </c>
      <c r="D1546">
        <v>0</v>
      </c>
      <c r="E1546">
        <v>0</v>
      </c>
      <c r="G1546">
        <f t="shared" si="97"/>
        <v>370.03576317337877</v>
      </c>
      <c r="H1546">
        <f t="shared" si="98"/>
        <v>260.11276658780537</v>
      </c>
      <c r="I1546">
        <f t="shared" si="99"/>
        <v>349.5711254173346</v>
      </c>
      <c r="J1546">
        <f t="shared" si="100"/>
        <v>366.21245842820855</v>
      </c>
    </row>
    <row r="1547" spans="1:10" x14ac:dyDescent="0.25">
      <c r="A1547" s="17">
        <v>40592</v>
      </c>
      <c r="B1547">
        <v>0</v>
      </c>
      <c r="C1547">
        <v>0</v>
      </c>
      <c r="D1547">
        <v>0</v>
      </c>
      <c r="E1547">
        <v>0</v>
      </c>
      <c r="G1547">
        <f t="shared" si="97"/>
        <v>370.03576317337877</v>
      </c>
      <c r="H1547">
        <f t="shared" si="98"/>
        <v>260.11276658780537</v>
      </c>
      <c r="I1547">
        <f t="shared" si="99"/>
        <v>349.5711254173346</v>
      </c>
      <c r="J1547">
        <f t="shared" si="100"/>
        <v>366.21245842820855</v>
      </c>
    </row>
    <row r="1548" spans="1:10" x14ac:dyDescent="0.25">
      <c r="A1548" s="17">
        <v>40596</v>
      </c>
      <c r="B1548">
        <v>-1.6305843447619501E-2</v>
      </c>
      <c r="C1548">
        <v>-1.72290946512445E-2</v>
      </c>
      <c r="D1548">
        <v>-1.6305843447619501E-2</v>
      </c>
      <c r="E1548">
        <v>-1.6305843447619501E-2</v>
      </c>
      <c r="G1548">
        <f t="shared" si="97"/>
        <v>364.00201794905325</v>
      </c>
      <c r="H1548">
        <f t="shared" si="98"/>
        <v>255.631259112267</v>
      </c>
      <c r="I1548">
        <f t="shared" si="99"/>
        <v>343.87107337247136</v>
      </c>
      <c r="J1548">
        <f t="shared" si="100"/>
        <v>360.24105541251032</v>
      </c>
    </row>
    <row r="1549" spans="1:10" x14ac:dyDescent="0.25">
      <c r="A1549" s="17">
        <v>40597</v>
      </c>
      <c r="B1549">
        <v>0</v>
      </c>
      <c r="C1549">
        <v>0</v>
      </c>
      <c r="D1549">
        <v>0</v>
      </c>
      <c r="E1549">
        <v>0</v>
      </c>
      <c r="G1549">
        <f t="shared" si="97"/>
        <v>364.00201794905325</v>
      </c>
      <c r="H1549">
        <f t="shared" si="98"/>
        <v>255.631259112267</v>
      </c>
      <c r="I1549">
        <f t="shared" si="99"/>
        <v>343.87107337247136</v>
      </c>
      <c r="J1549">
        <f t="shared" si="100"/>
        <v>360.24105541251032</v>
      </c>
    </row>
    <row r="1550" spans="1:10" x14ac:dyDescent="0.25">
      <c r="A1550" s="17">
        <v>40598</v>
      </c>
      <c r="B1550">
        <v>5.30479113690878E-3</v>
      </c>
      <c r="C1550">
        <v>4.5626497991635801E-3</v>
      </c>
      <c r="D1550">
        <v>4.5626497991635801E-3</v>
      </c>
      <c r="E1550">
        <v>4.6477389033942502E-3</v>
      </c>
      <c r="G1550">
        <f t="shared" si="97"/>
        <v>365.93297262768635</v>
      </c>
      <c r="H1550">
        <f t="shared" si="98"/>
        <v>256.79761502531551</v>
      </c>
      <c r="I1550">
        <f t="shared" si="99"/>
        <v>345.44003665633244</v>
      </c>
      <c r="J1550">
        <f t="shared" si="100"/>
        <v>361.91536178035085</v>
      </c>
    </row>
    <row r="1551" spans="1:10" x14ac:dyDescent="0.25">
      <c r="A1551" s="17">
        <v>40599</v>
      </c>
      <c r="B1551">
        <v>0</v>
      </c>
      <c r="C1551">
        <v>0</v>
      </c>
      <c r="D1551">
        <v>0</v>
      </c>
      <c r="E1551">
        <v>0</v>
      </c>
      <c r="G1551">
        <f t="shared" si="97"/>
        <v>365.93297262768635</v>
      </c>
      <c r="H1551">
        <f t="shared" si="98"/>
        <v>256.79761502531551</v>
      </c>
      <c r="I1551">
        <f t="shared" si="99"/>
        <v>345.44003665633244</v>
      </c>
      <c r="J1551">
        <f t="shared" si="100"/>
        <v>361.91536178035085</v>
      </c>
    </row>
    <row r="1552" spans="1:10" x14ac:dyDescent="0.25">
      <c r="A1552" s="17">
        <v>40602</v>
      </c>
      <c r="B1552">
        <v>0</v>
      </c>
      <c r="C1552">
        <v>0</v>
      </c>
      <c r="D1552">
        <v>0</v>
      </c>
      <c r="E1552">
        <v>0</v>
      </c>
      <c r="G1552">
        <f t="shared" si="97"/>
        <v>365.93297262768635</v>
      </c>
      <c r="H1552">
        <f t="shared" si="98"/>
        <v>256.79761502531551</v>
      </c>
      <c r="I1552">
        <f t="shared" si="99"/>
        <v>345.44003665633244</v>
      </c>
      <c r="J1552">
        <f t="shared" si="100"/>
        <v>361.91536178035085</v>
      </c>
    </row>
    <row r="1553" spans="1:10" x14ac:dyDescent="0.25">
      <c r="A1553" s="17">
        <v>40603</v>
      </c>
      <c r="B1553">
        <v>-4.0878589784432299E-3</v>
      </c>
      <c r="C1553">
        <v>-3.1855333970478399E-3</v>
      </c>
      <c r="D1553">
        <v>-4.0878589784432299E-3</v>
      </c>
      <c r="E1553">
        <v>-4.0878589784432299E-3</v>
      </c>
      <c r="G1553">
        <f t="shared" si="97"/>
        <v>364.43709024002186</v>
      </c>
      <c r="H1553">
        <f t="shared" si="98"/>
        <v>255.97957764637013</v>
      </c>
      <c r="I1553">
        <f t="shared" si="99"/>
        <v>344.02792650097308</v>
      </c>
      <c r="J1553">
        <f t="shared" si="100"/>
        <v>360.43590281926049</v>
      </c>
    </row>
    <row r="1554" spans="1:10" x14ac:dyDescent="0.25">
      <c r="A1554" s="17">
        <v>40604</v>
      </c>
      <c r="B1554">
        <v>2.18581106762309E-3</v>
      </c>
      <c r="C1554">
        <v>2.18581106762309E-3</v>
      </c>
      <c r="D1554">
        <v>2.18581106762309E-3</v>
      </c>
      <c r="E1554">
        <v>2.18581106762309E-3</v>
      </c>
      <c r="G1554">
        <f t="shared" si="97"/>
        <v>365.23368086532088</v>
      </c>
      <c r="H1554">
        <f t="shared" si="98"/>
        <v>256.53910064027508</v>
      </c>
      <c r="I1554">
        <f t="shared" si="99"/>
        <v>344.77990655029038</v>
      </c>
      <c r="J1554">
        <f t="shared" si="100"/>
        <v>361.22374760481159</v>
      </c>
    </row>
    <row r="1555" spans="1:10" x14ac:dyDescent="0.25">
      <c r="A1555" s="17">
        <v>40605</v>
      </c>
      <c r="B1555">
        <v>0</v>
      </c>
      <c r="C1555">
        <v>0</v>
      </c>
      <c r="D1555">
        <v>0</v>
      </c>
      <c r="E1555">
        <v>0</v>
      </c>
      <c r="G1555">
        <f t="shared" si="97"/>
        <v>365.23368086532088</v>
      </c>
      <c r="H1555">
        <f t="shared" si="98"/>
        <v>256.53910064027508</v>
      </c>
      <c r="I1555">
        <f t="shared" si="99"/>
        <v>344.77990655029038</v>
      </c>
      <c r="J1555">
        <f t="shared" si="100"/>
        <v>361.22374760481159</v>
      </c>
    </row>
    <row r="1556" spans="1:10" x14ac:dyDescent="0.25">
      <c r="A1556" s="17">
        <v>40606</v>
      </c>
      <c r="B1556">
        <v>0</v>
      </c>
      <c r="C1556">
        <v>0</v>
      </c>
      <c r="D1556">
        <v>0</v>
      </c>
      <c r="E1556">
        <v>0</v>
      </c>
      <c r="G1556">
        <f t="shared" si="97"/>
        <v>365.23368086532088</v>
      </c>
      <c r="H1556">
        <f t="shared" si="98"/>
        <v>256.53910064027508</v>
      </c>
      <c r="I1556">
        <f t="shared" si="99"/>
        <v>344.77990655029038</v>
      </c>
      <c r="J1556">
        <f t="shared" si="100"/>
        <v>361.22374760481159</v>
      </c>
    </row>
    <row r="1557" spans="1:10" x14ac:dyDescent="0.25">
      <c r="A1557" s="17">
        <v>40609</v>
      </c>
      <c r="B1557">
        <v>0</v>
      </c>
      <c r="C1557">
        <v>0</v>
      </c>
      <c r="D1557">
        <v>0</v>
      </c>
      <c r="E1557">
        <v>0</v>
      </c>
      <c r="G1557">
        <f t="shared" si="97"/>
        <v>365.23368086532088</v>
      </c>
      <c r="H1557">
        <f t="shared" si="98"/>
        <v>256.53910064027508</v>
      </c>
      <c r="I1557">
        <f t="shared" si="99"/>
        <v>344.77990655029038</v>
      </c>
      <c r="J1557">
        <f t="shared" si="100"/>
        <v>361.22374760481159</v>
      </c>
    </row>
    <row r="1558" spans="1:10" x14ac:dyDescent="0.25">
      <c r="A1558" s="17">
        <v>40610</v>
      </c>
      <c r="B1558" s="1">
        <v>0</v>
      </c>
      <c r="C1558" s="1">
        <v>0</v>
      </c>
      <c r="D1558" s="1">
        <v>0</v>
      </c>
      <c r="E1558" s="1">
        <v>0</v>
      </c>
      <c r="G1558">
        <f t="shared" si="97"/>
        <v>365.23368086532088</v>
      </c>
      <c r="H1558">
        <f t="shared" si="98"/>
        <v>256.53910064027508</v>
      </c>
      <c r="I1558">
        <f t="shared" si="99"/>
        <v>344.77990655029038</v>
      </c>
      <c r="J1558">
        <f t="shared" si="100"/>
        <v>361.22374760481159</v>
      </c>
    </row>
    <row r="1559" spans="1:10" x14ac:dyDescent="0.25">
      <c r="A1559" s="17">
        <v>40611</v>
      </c>
      <c r="B1559">
        <v>0</v>
      </c>
      <c r="C1559">
        <v>0</v>
      </c>
      <c r="D1559">
        <v>0</v>
      </c>
      <c r="E1559">
        <v>0</v>
      </c>
      <c r="G1559">
        <f t="shared" si="97"/>
        <v>365.23368086532088</v>
      </c>
      <c r="H1559">
        <f t="shared" si="98"/>
        <v>256.53910064027508</v>
      </c>
      <c r="I1559">
        <f t="shared" si="99"/>
        <v>344.77990655029038</v>
      </c>
      <c r="J1559">
        <f t="shared" si="100"/>
        <v>361.22374760481159</v>
      </c>
    </row>
    <row r="1560" spans="1:10" x14ac:dyDescent="0.25">
      <c r="A1560" s="17">
        <v>40612</v>
      </c>
      <c r="B1560">
        <v>-2.0677591456563899E-3</v>
      </c>
      <c r="C1560">
        <v>-2.2412960697202602E-3</v>
      </c>
      <c r="D1560">
        <v>-2.0677591456563899E-3</v>
      </c>
      <c r="E1560">
        <v>-2.0677591456563899E-3</v>
      </c>
      <c r="G1560">
        <f t="shared" si="97"/>
        <v>364.47846558140986</v>
      </c>
      <c r="H1560">
        <f t="shared" si="98"/>
        <v>255.96412056228047</v>
      </c>
      <c r="I1560">
        <f t="shared" si="99"/>
        <v>344.06698474528247</v>
      </c>
      <c r="J1560">
        <f t="shared" si="100"/>
        <v>360.47682389707347</v>
      </c>
    </row>
    <row r="1561" spans="1:10" x14ac:dyDescent="0.25">
      <c r="A1561" s="17">
        <v>40613</v>
      </c>
      <c r="B1561">
        <v>-2.1155325089748401E-4</v>
      </c>
      <c r="C1561">
        <v>-8.5375508575984604E-4</v>
      </c>
      <c r="D1561">
        <v>-2.1155325089748401E-4</v>
      </c>
      <c r="E1561">
        <v>-2.1155325089748401E-4</v>
      </c>
      <c r="G1561">
        <f t="shared" si="97"/>
        <v>364.40135897713401</v>
      </c>
      <c r="H1561">
        <f t="shared" si="98"/>
        <v>255.74558989257838</v>
      </c>
      <c r="I1561">
        <f t="shared" si="99"/>
        <v>343.99419625613308</v>
      </c>
      <c r="J1561">
        <f t="shared" si="100"/>
        <v>360.40056385310481</v>
      </c>
    </row>
    <row r="1562" spans="1:10" x14ac:dyDescent="0.25">
      <c r="A1562" s="17">
        <v>40616</v>
      </c>
      <c r="B1562">
        <v>0</v>
      </c>
      <c r="C1562">
        <v>0</v>
      </c>
      <c r="D1562">
        <v>0</v>
      </c>
      <c r="E1562">
        <v>0</v>
      </c>
      <c r="G1562">
        <f t="shared" si="97"/>
        <v>364.40135897713401</v>
      </c>
      <c r="H1562">
        <f t="shared" si="98"/>
        <v>255.74558989257838</v>
      </c>
      <c r="I1562">
        <f t="shared" si="99"/>
        <v>343.99419625613308</v>
      </c>
      <c r="J1562">
        <f t="shared" si="100"/>
        <v>360.40056385310481</v>
      </c>
    </row>
    <row r="1563" spans="1:10" x14ac:dyDescent="0.25">
      <c r="A1563" s="17">
        <v>40617</v>
      </c>
      <c r="B1563">
        <v>1.60828159969632E-2</v>
      </c>
      <c r="C1563">
        <v>9.4128501959348607E-3</v>
      </c>
      <c r="D1563">
        <v>1.60828159969632E-2</v>
      </c>
      <c r="E1563">
        <v>1.60828159969632E-2</v>
      </c>
      <c r="G1563">
        <f t="shared" si="97"/>
        <v>370.26195898260659</v>
      </c>
      <c r="H1563">
        <f t="shared" si="98"/>
        <v>258.15288481850826</v>
      </c>
      <c r="I1563">
        <f t="shared" si="99"/>
        <v>349.52659161854376</v>
      </c>
      <c r="J1563">
        <f t="shared" si="100"/>
        <v>366.19681980675608</v>
      </c>
    </row>
    <row r="1564" spans="1:10" x14ac:dyDescent="0.25">
      <c r="A1564" s="17">
        <v>40618</v>
      </c>
      <c r="B1564">
        <v>0</v>
      </c>
      <c r="C1564">
        <v>0</v>
      </c>
      <c r="D1564">
        <v>0</v>
      </c>
      <c r="E1564">
        <v>0</v>
      </c>
      <c r="G1564">
        <f t="shared" si="97"/>
        <v>370.26195898260659</v>
      </c>
      <c r="H1564">
        <f t="shared" si="98"/>
        <v>258.15288481850826</v>
      </c>
      <c r="I1564">
        <f t="shared" si="99"/>
        <v>349.52659161854376</v>
      </c>
      <c r="J1564">
        <f t="shared" si="100"/>
        <v>366.19681980675608</v>
      </c>
    </row>
    <row r="1565" spans="1:10" x14ac:dyDescent="0.25">
      <c r="A1565" s="17">
        <v>40619</v>
      </c>
      <c r="B1565">
        <v>0</v>
      </c>
      <c r="C1565">
        <v>0</v>
      </c>
      <c r="D1565">
        <v>0</v>
      </c>
      <c r="E1565">
        <v>0</v>
      </c>
      <c r="G1565">
        <f t="shared" si="97"/>
        <v>370.26195898260659</v>
      </c>
      <c r="H1565">
        <f t="shared" si="98"/>
        <v>258.15288481850826</v>
      </c>
      <c r="I1565">
        <f t="shared" si="99"/>
        <v>349.52659161854376</v>
      </c>
      <c r="J1565">
        <f t="shared" si="100"/>
        <v>366.19681980675608</v>
      </c>
    </row>
    <row r="1566" spans="1:10" x14ac:dyDescent="0.25">
      <c r="A1566" s="17">
        <v>40620</v>
      </c>
      <c r="B1566">
        <v>0</v>
      </c>
      <c r="C1566">
        <v>0</v>
      </c>
      <c r="D1566">
        <v>0</v>
      </c>
      <c r="E1566">
        <v>0</v>
      </c>
      <c r="G1566">
        <f t="shared" si="97"/>
        <v>370.26195898260659</v>
      </c>
      <c r="H1566">
        <f t="shared" si="98"/>
        <v>258.15288481850826</v>
      </c>
      <c r="I1566">
        <f t="shared" si="99"/>
        <v>349.52659161854376</v>
      </c>
      <c r="J1566">
        <f t="shared" si="100"/>
        <v>366.19681980675608</v>
      </c>
    </row>
    <row r="1567" spans="1:10" x14ac:dyDescent="0.25">
      <c r="A1567" s="17">
        <v>40623</v>
      </c>
      <c r="B1567">
        <v>0</v>
      </c>
      <c r="C1567">
        <v>0</v>
      </c>
      <c r="D1567">
        <v>0</v>
      </c>
      <c r="E1567">
        <v>0</v>
      </c>
      <c r="G1567">
        <f t="shared" si="97"/>
        <v>370.26195898260659</v>
      </c>
      <c r="H1567">
        <f t="shared" si="98"/>
        <v>258.15288481850826</v>
      </c>
      <c r="I1567">
        <f t="shared" si="99"/>
        <v>349.52659161854376</v>
      </c>
      <c r="J1567">
        <f t="shared" si="100"/>
        <v>366.19681980675608</v>
      </c>
    </row>
    <row r="1568" spans="1:10" x14ac:dyDescent="0.25">
      <c r="A1568" s="17">
        <v>40624</v>
      </c>
      <c r="B1568">
        <v>0</v>
      </c>
      <c r="C1568">
        <v>0</v>
      </c>
      <c r="D1568">
        <v>0</v>
      </c>
      <c r="E1568">
        <v>0</v>
      </c>
      <c r="G1568">
        <f t="shared" si="97"/>
        <v>370.26195898260659</v>
      </c>
      <c r="H1568">
        <f t="shared" si="98"/>
        <v>258.15288481850826</v>
      </c>
      <c r="I1568">
        <f t="shared" si="99"/>
        <v>349.52659161854376</v>
      </c>
      <c r="J1568">
        <f t="shared" si="100"/>
        <v>366.19681980675608</v>
      </c>
    </row>
    <row r="1569" spans="1:10" x14ac:dyDescent="0.25">
      <c r="A1569" s="17">
        <v>40625</v>
      </c>
      <c r="B1569">
        <v>0</v>
      </c>
      <c r="C1569">
        <v>0</v>
      </c>
      <c r="D1569">
        <v>0</v>
      </c>
      <c r="E1569">
        <v>0</v>
      </c>
      <c r="G1569">
        <f t="shared" si="97"/>
        <v>370.26195898260659</v>
      </c>
      <c r="H1569">
        <f t="shared" si="98"/>
        <v>258.15288481850826</v>
      </c>
      <c r="I1569">
        <f t="shared" si="99"/>
        <v>349.52659161854376</v>
      </c>
      <c r="J1569">
        <f t="shared" si="100"/>
        <v>366.19681980675608</v>
      </c>
    </row>
    <row r="1570" spans="1:10" x14ac:dyDescent="0.25">
      <c r="A1570" s="17">
        <v>40626</v>
      </c>
      <c r="B1570">
        <v>0</v>
      </c>
      <c r="C1570">
        <v>0</v>
      </c>
      <c r="D1570">
        <v>0</v>
      </c>
      <c r="E1570">
        <v>0</v>
      </c>
      <c r="G1570">
        <f t="shared" si="97"/>
        <v>370.26195898260659</v>
      </c>
      <c r="H1570">
        <f t="shared" si="98"/>
        <v>258.15288481850826</v>
      </c>
      <c r="I1570">
        <f t="shared" si="99"/>
        <v>349.52659161854376</v>
      </c>
      <c r="J1570">
        <f t="shared" si="100"/>
        <v>366.19681980675608</v>
      </c>
    </row>
    <row r="1571" spans="1:10" x14ac:dyDescent="0.25">
      <c r="A1571" s="17">
        <v>40627</v>
      </c>
      <c r="B1571">
        <v>0</v>
      </c>
      <c r="C1571">
        <v>0</v>
      </c>
      <c r="D1571">
        <v>0</v>
      </c>
      <c r="E1571">
        <v>0</v>
      </c>
      <c r="G1571">
        <f t="shared" si="97"/>
        <v>370.26195898260659</v>
      </c>
      <c r="H1571">
        <f t="shared" si="98"/>
        <v>258.15288481850826</v>
      </c>
      <c r="I1571">
        <f t="shared" si="99"/>
        <v>349.52659161854376</v>
      </c>
      <c r="J1571">
        <f t="shared" si="100"/>
        <v>366.19681980675608</v>
      </c>
    </row>
    <row r="1572" spans="1:10" x14ac:dyDescent="0.25">
      <c r="A1572" s="17">
        <v>40630</v>
      </c>
      <c r="B1572">
        <v>0</v>
      </c>
      <c r="C1572">
        <v>0</v>
      </c>
      <c r="D1572">
        <v>0</v>
      </c>
      <c r="E1572">
        <v>0</v>
      </c>
      <c r="G1572">
        <f t="shared" si="97"/>
        <v>370.26195898260659</v>
      </c>
      <c r="H1572">
        <f t="shared" si="98"/>
        <v>258.15288481850826</v>
      </c>
      <c r="I1572">
        <f t="shared" si="99"/>
        <v>349.52659161854376</v>
      </c>
      <c r="J1572">
        <f t="shared" si="100"/>
        <v>366.19681980675608</v>
      </c>
    </row>
    <row r="1573" spans="1:10" x14ac:dyDescent="0.25">
      <c r="A1573" s="17">
        <v>40631</v>
      </c>
      <c r="B1573">
        <v>7.26608731808731E-3</v>
      </c>
      <c r="C1573">
        <v>7.26608731808731E-3</v>
      </c>
      <c r="D1573">
        <v>7.26608731808731E-3</v>
      </c>
      <c r="E1573">
        <v>7.26608731808731E-3</v>
      </c>
      <c r="G1573">
        <f t="shared" si="97"/>
        <v>372.9523147071402</v>
      </c>
      <c r="H1573">
        <f t="shared" si="98"/>
        <v>260.02864622101566</v>
      </c>
      <c r="I1573">
        <f t="shared" si="99"/>
        <v>352.06628235323751</v>
      </c>
      <c r="J1573">
        <f t="shared" si="100"/>
        <v>368.85763787507784</v>
      </c>
    </row>
    <row r="1574" spans="1:10" x14ac:dyDescent="0.25">
      <c r="A1574" s="17">
        <v>40632</v>
      </c>
      <c r="B1574">
        <v>0</v>
      </c>
      <c r="C1574">
        <v>0</v>
      </c>
      <c r="D1574">
        <v>0</v>
      </c>
      <c r="E1574">
        <v>0</v>
      </c>
      <c r="G1574">
        <f t="shared" si="97"/>
        <v>372.9523147071402</v>
      </c>
      <c r="H1574">
        <f t="shared" si="98"/>
        <v>260.02864622101566</v>
      </c>
      <c r="I1574">
        <f t="shared" si="99"/>
        <v>352.06628235323751</v>
      </c>
      <c r="J1574">
        <f t="shared" si="100"/>
        <v>368.85763787507784</v>
      </c>
    </row>
    <row r="1575" spans="1:10" x14ac:dyDescent="0.25">
      <c r="A1575" s="17">
        <v>40633</v>
      </c>
      <c r="B1575">
        <v>0</v>
      </c>
      <c r="C1575">
        <v>0</v>
      </c>
      <c r="D1575">
        <v>0</v>
      </c>
      <c r="E1575">
        <v>0</v>
      </c>
      <c r="G1575">
        <f t="shared" si="97"/>
        <v>372.9523147071402</v>
      </c>
      <c r="H1575">
        <f t="shared" si="98"/>
        <v>260.02864622101566</v>
      </c>
      <c r="I1575">
        <f t="shared" si="99"/>
        <v>352.06628235323751</v>
      </c>
      <c r="J1575">
        <f t="shared" si="100"/>
        <v>368.85763787507784</v>
      </c>
    </row>
    <row r="1576" spans="1:10" x14ac:dyDescent="0.25">
      <c r="A1576" s="17">
        <v>40634</v>
      </c>
      <c r="B1576">
        <v>0</v>
      </c>
      <c r="C1576">
        <v>0</v>
      </c>
      <c r="D1576">
        <v>0</v>
      </c>
      <c r="E1576">
        <v>0</v>
      </c>
      <c r="G1576">
        <f t="shared" si="97"/>
        <v>372.9523147071402</v>
      </c>
      <c r="H1576">
        <f t="shared" si="98"/>
        <v>260.02864622101566</v>
      </c>
      <c r="I1576">
        <f t="shared" si="99"/>
        <v>352.06628235323751</v>
      </c>
      <c r="J1576">
        <f t="shared" si="100"/>
        <v>368.85763787507784</v>
      </c>
    </row>
    <row r="1577" spans="1:10" x14ac:dyDescent="0.25">
      <c r="A1577" s="17">
        <v>40637</v>
      </c>
      <c r="B1577">
        <v>0</v>
      </c>
      <c r="C1577">
        <v>0</v>
      </c>
      <c r="D1577">
        <v>0</v>
      </c>
      <c r="E1577">
        <v>0</v>
      </c>
      <c r="G1577">
        <f t="shared" si="97"/>
        <v>372.9523147071402</v>
      </c>
      <c r="H1577">
        <f t="shared" si="98"/>
        <v>260.02864622101566</v>
      </c>
      <c r="I1577">
        <f t="shared" si="99"/>
        <v>352.06628235323751</v>
      </c>
      <c r="J1577">
        <f t="shared" si="100"/>
        <v>368.85763787507784</v>
      </c>
    </row>
    <row r="1578" spans="1:10" x14ac:dyDescent="0.25">
      <c r="A1578" s="17">
        <v>40638</v>
      </c>
      <c r="B1578">
        <v>9.7341239411504203E-4</v>
      </c>
      <c r="C1578">
        <v>9.7341239411504203E-4</v>
      </c>
      <c r="D1578">
        <v>9.7341239411504203E-4</v>
      </c>
      <c r="E1578">
        <v>9.7341239411504203E-4</v>
      </c>
      <c r="G1578">
        <f t="shared" si="97"/>
        <v>373.31535111269</v>
      </c>
      <c r="H1578">
        <f t="shared" si="98"/>
        <v>260.28176132807215</v>
      </c>
      <c r="I1578">
        <f t="shared" si="99"/>
        <v>352.40898803603011</v>
      </c>
      <c r="J1578">
        <f t="shared" si="100"/>
        <v>369.2166884714494</v>
      </c>
    </row>
    <row r="1579" spans="1:10" x14ac:dyDescent="0.25">
      <c r="A1579" s="17">
        <v>40639</v>
      </c>
      <c r="B1579">
        <v>2.61971742543153E-4</v>
      </c>
      <c r="C1579">
        <v>2.61971742543153E-4</v>
      </c>
      <c r="D1579">
        <v>2.61971742543153E-4</v>
      </c>
      <c r="E1579">
        <v>2.61971742543153E-4</v>
      </c>
      <c r="G1579">
        <f t="shared" si="97"/>
        <v>373.41314918573909</v>
      </c>
      <c r="H1579">
        <f t="shared" si="98"/>
        <v>260.34994779463949</v>
      </c>
      <c r="I1579">
        <f t="shared" si="99"/>
        <v>352.50130923271377</v>
      </c>
      <c r="J1579">
        <f t="shared" si="100"/>
        <v>369.31341281070428</v>
      </c>
    </row>
    <row r="1580" spans="1:10" x14ac:dyDescent="0.25">
      <c r="A1580" s="17">
        <v>40640</v>
      </c>
      <c r="B1580">
        <v>-1.24330227205225E-3</v>
      </c>
      <c r="C1580">
        <v>-1.24330227205225E-3</v>
      </c>
      <c r="D1580">
        <v>-1.24330227205225E-3</v>
      </c>
      <c r="E1580">
        <v>-1.24330227205225E-3</v>
      </c>
      <c r="G1580">
        <f t="shared" si="97"/>
        <v>372.94888376894227</v>
      </c>
      <c r="H1580">
        <f t="shared" si="98"/>
        <v>260.02625411301773</v>
      </c>
      <c r="I1580">
        <f t="shared" si="99"/>
        <v>352.0630435540433</v>
      </c>
      <c r="J1580">
        <f t="shared" si="100"/>
        <v>368.85424460545732</v>
      </c>
    </row>
    <row r="1581" spans="1:10" x14ac:dyDescent="0.25">
      <c r="A1581" s="17">
        <v>40641</v>
      </c>
      <c r="B1581">
        <v>0</v>
      </c>
      <c r="C1581">
        <v>0</v>
      </c>
      <c r="D1581">
        <v>0</v>
      </c>
      <c r="E1581">
        <v>0</v>
      </c>
      <c r="G1581">
        <f t="shared" si="97"/>
        <v>372.94888376894227</v>
      </c>
      <c r="H1581">
        <f t="shared" si="98"/>
        <v>260.02625411301773</v>
      </c>
      <c r="I1581">
        <f t="shared" si="99"/>
        <v>352.0630435540433</v>
      </c>
      <c r="J1581">
        <f t="shared" si="100"/>
        <v>368.85424460545732</v>
      </c>
    </row>
    <row r="1582" spans="1:10" x14ac:dyDescent="0.25">
      <c r="A1582" s="17">
        <v>40644</v>
      </c>
      <c r="B1582" s="1">
        <v>0</v>
      </c>
      <c r="C1582">
        <v>0</v>
      </c>
      <c r="D1582" s="1">
        <v>0</v>
      </c>
      <c r="E1582" s="1">
        <v>0</v>
      </c>
      <c r="G1582">
        <f t="shared" si="97"/>
        <v>372.94888376894227</v>
      </c>
      <c r="H1582">
        <f t="shared" si="98"/>
        <v>260.02625411301773</v>
      </c>
      <c r="I1582">
        <f t="shared" si="99"/>
        <v>352.0630435540433</v>
      </c>
      <c r="J1582">
        <f t="shared" si="100"/>
        <v>368.85424460545732</v>
      </c>
    </row>
    <row r="1583" spans="1:10" x14ac:dyDescent="0.25">
      <c r="A1583" s="17">
        <v>40645</v>
      </c>
      <c r="B1583">
        <v>-4.3536812247581304E-3</v>
      </c>
      <c r="C1583">
        <v>-5.9017976894903295E-4</v>
      </c>
      <c r="D1583">
        <v>-4.3536812247581304E-3</v>
      </c>
      <c r="E1583">
        <v>-4.3536812247581304E-3</v>
      </c>
      <c r="G1583">
        <f t="shared" si="97"/>
        <v>371.32518321588293</v>
      </c>
      <c r="H1583">
        <f t="shared" si="98"/>
        <v>259.87279187844462</v>
      </c>
      <c r="I1583">
        <f t="shared" si="99"/>
        <v>350.53027329139087</v>
      </c>
      <c r="J1583">
        <f t="shared" si="100"/>
        <v>367.24837080604624</v>
      </c>
    </row>
    <row r="1584" spans="1:10" x14ac:dyDescent="0.25">
      <c r="A1584" s="17">
        <v>40646</v>
      </c>
      <c r="B1584">
        <v>0</v>
      </c>
      <c r="C1584">
        <v>0</v>
      </c>
      <c r="D1584">
        <v>0</v>
      </c>
      <c r="E1584">
        <v>0</v>
      </c>
      <c r="G1584">
        <f t="shared" si="97"/>
        <v>371.32518321588293</v>
      </c>
      <c r="H1584">
        <f t="shared" si="98"/>
        <v>259.87279187844462</v>
      </c>
      <c r="I1584">
        <f t="shared" si="99"/>
        <v>350.53027329139087</v>
      </c>
      <c r="J1584">
        <f t="shared" si="100"/>
        <v>367.24837080604624</v>
      </c>
    </row>
    <row r="1585" spans="1:10" x14ac:dyDescent="0.25">
      <c r="A1585" s="17">
        <v>40647</v>
      </c>
      <c r="B1585">
        <v>-3.0423951913145699E-3</v>
      </c>
      <c r="C1585">
        <v>-3.0423951913145699E-3</v>
      </c>
      <c r="D1585">
        <v>-3.0423951913145699E-3</v>
      </c>
      <c r="E1585">
        <v>-3.0423951913145699E-3</v>
      </c>
      <c r="G1585">
        <f t="shared" si="97"/>
        <v>370.19546526405293</v>
      </c>
      <c r="H1585">
        <f t="shared" si="98"/>
        <v>259.08215614608014</v>
      </c>
      <c r="I1585">
        <f t="shared" si="99"/>
        <v>349.46382167351896</v>
      </c>
      <c r="J1585">
        <f t="shared" si="100"/>
        <v>366.13105612868782</v>
      </c>
    </row>
    <row r="1586" spans="1:10" x14ac:dyDescent="0.25">
      <c r="A1586" s="17">
        <v>40648</v>
      </c>
      <c r="B1586">
        <v>0</v>
      </c>
      <c r="C1586">
        <v>0</v>
      </c>
      <c r="D1586">
        <v>0</v>
      </c>
      <c r="E1586">
        <v>0</v>
      </c>
      <c r="G1586">
        <f t="shared" si="97"/>
        <v>370.19546526405293</v>
      </c>
      <c r="H1586">
        <f t="shared" si="98"/>
        <v>259.08215614608014</v>
      </c>
      <c r="I1586">
        <f t="shared" si="99"/>
        <v>349.46382167351896</v>
      </c>
      <c r="J1586">
        <f t="shared" si="100"/>
        <v>366.13105612868782</v>
      </c>
    </row>
    <row r="1587" spans="1:10" x14ac:dyDescent="0.25">
      <c r="A1587" s="17">
        <v>40651</v>
      </c>
      <c r="B1587">
        <v>9.1349807916705095E-3</v>
      </c>
      <c r="C1587">
        <v>7.7215990489319201E-3</v>
      </c>
      <c r="D1587">
        <v>9.1349807916705095E-3</v>
      </c>
      <c r="E1587">
        <v>9.1349807916705095E-3</v>
      </c>
      <c r="G1587">
        <f t="shared" si="97"/>
        <v>373.57719372840359</v>
      </c>
      <c r="H1587">
        <f t="shared" si="98"/>
        <v>261.08268467657291</v>
      </c>
      <c r="I1587">
        <f t="shared" si="99"/>
        <v>352.65616697189034</v>
      </c>
      <c r="J1587">
        <f t="shared" si="100"/>
        <v>369.47565629365744</v>
      </c>
    </row>
    <row r="1588" spans="1:10" x14ac:dyDescent="0.25">
      <c r="A1588" s="17">
        <v>40652</v>
      </c>
      <c r="B1588">
        <v>0</v>
      </c>
      <c r="C1588">
        <v>0</v>
      </c>
      <c r="D1588">
        <v>0</v>
      </c>
      <c r="E1588">
        <v>0</v>
      </c>
      <c r="G1588">
        <f t="shared" si="97"/>
        <v>373.57719372840359</v>
      </c>
      <c r="H1588">
        <f t="shared" si="98"/>
        <v>261.08268467657291</v>
      </c>
      <c r="I1588">
        <f t="shared" si="99"/>
        <v>352.65616697189034</v>
      </c>
      <c r="J1588">
        <f t="shared" si="100"/>
        <v>369.47565629365744</v>
      </c>
    </row>
    <row r="1589" spans="1:10" x14ac:dyDescent="0.25">
      <c r="A1589" s="17">
        <v>40653</v>
      </c>
      <c r="B1589">
        <v>0</v>
      </c>
      <c r="C1589">
        <v>0</v>
      </c>
      <c r="D1589">
        <v>0</v>
      </c>
      <c r="E1589">
        <v>0</v>
      </c>
      <c r="G1589">
        <f t="shared" si="97"/>
        <v>373.57719372840359</v>
      </c>
      <c r="H1589">
        <f t="shared" si="98"/>
        <v>261.08268467657291</v>
      </c>
      <c r="I1589">
        <f t="shared" si="99"/>
        <v>352.65616697189034</v>
      </c>
      <c r="J1589">
        <f t="shared" si="100"/>
        <v>369.47565629365744</v>
      </c>
    </row>
    <row r="1590" spans="1:10" x14ac:dyDescent="0.25">
      <c r="A1590" s="17">
        <v>40654</v>
      </c>
      <c r="B1590">
        <v>1.06270156836481E-3</v>
      </c>
      <c r="C1590">
        <v>-1.2602690706680099E-3</v>
      </c>
      <c r="D1590">
        <v>-1.2602690706680099E-3</v>
      </c>
      <c r="E1590">
        <v>-3.8213205282112701E-4</v>
      </c>
      <c r="G1590">
        <f t="shared" si="97"/>
        <v>373.97419479808411</v>
      </c>
      <c r="H1590">
        <f t="shared" si="98"/>
        <v>260.75365024418807</v>
      </c>
      <c r="I1590">
        <f t="shared" si="99"/>
        <v>352.21172531207532</v>
      </c>
      <c r="J1590">
        <f t="shared" si="100"/>
        <v>369.33446780265052</v>
      </c>
    </row>
    <row r="1591" spans="1:10" x14ac:dyDescent="0.25">
      <c r="A1591" s="17">
        <v>40658</v>
      </c>
      <c r="B1591">
        <v>5.2375177351019096E-3</v>
      </c>
      <c r="C1591">
        <v>5.2375177351019096E-3</v>
      </c>
      <c r="D1591">
        <v>5.2375177351019096E-3</v>
      </c>
      <c r="E1591">
        <v>5.2375177351019096E-3</v>
      </c>
      <c r="G1591">
        <f t="shared" si="97"/>
        <v>375.93289127580948</v>
      </c>
      <c r="H1591">
        <f t="shared" si="98"/>
        <v>262.11935211183453</v>
      </c>
      <c r="I1591">
        <f t="shared" si="99"/>
        <v>354.05644046990813</v>
      </c>
      <c r="J1591">
        <f t="shared" si="100"/>
        <v>371.2688636279513</v>
      </c>
    </row>
    <row r="1592" spans="1:10" x14ac:dyDescent="0.25">
      <c r="A1592" s="17">
        <v>40659</v>
      </c>
      <c r="B1592">
        <v>0</v>
      </c>
      <c r="C1592">
        <v>0</v>
      </c>
      <c r="D1592">
        <v>0</v>
      </c>
      <c r="E1592">
        <v>0</v>
      </c>
      <c r="G1592">
        <f t="shared" si="97"/>
        <v>375.93289127580948</v>
      </c>
      <c r="H1592">
        <f t="shared" si="98"/>
        <v>262.11935211183453</v>
      </c>
      <c r="I1592">
        <f t="shared" si="99"/>
        <v>354.05644046990813</v>
      </c>
      <c r="J1592">
        <f t="shared" si="100"/>
        <v>371.2688636279513</v>
      </c>
    </row>
    <row r="1593" spans="1:10" x14ac:dyDescent="0.25">
      <c r="A1593" s="17">
        <v>40660</v>
      </c>
      <c r="B1593">
        <v>6.6304271079589902E-3</v>
      </c>
      <c r="C1593">
        <v>6.6304271079589902E-3</v>
      </c>
      <c r="D1593">
        <v>6.6304271079589902E-3</v>
      </c>
      <c r="E1593">
        <v>6.6304271079589902E-3</v>
      </c>
      <c r="G1593">
        <f t="shared" si="97"/>
        <v>378.42548690889799</v>
      </c>
      <c r="H1593">
        <f t="shared" si="98"/>
        <v>263.85731536959747</v>
      </c>
      <c r="I1593">
        <f t="shared" si="99"/>
        <v>356.40398589054723</v>
      </c>
      <c r="J1593">
        <f t="shared" si="100"/>
        <v>373.73053476569117</v>
      </c>
    </row>
    <row r="1594" spans="1:10" x14ac:dyDescent="0.25">
      <c r="A1594" s="17">
        <v>40661</v>
      </c>
      <c r="B1594">
        <v>1.12015647749669E-2</v>
      </c>
      <c r="C1594">
        <v>1.12015647749669E-2</v>
      </c>
      <c r="D1594">
        <v>1.12015647749669E-2</v>
      </c>
      <c r="E1594">
        <v>0</v>
      </c>
      <c r="G1594">
        <f t="shared" si="97"/>
        <v>382.66444451300634</v>
      </c>
      <c r="H1594">
        <f t="shared" si="98"/>
        <v>266.81293017905887</v>
      </c>
      <c r="I1594">
        <f t="shared" si="99"/>
        <v>360.39626822455654</v>
      </c>
      <c r="J1594">
        <f t="shared" si="100"/>
        <v>373.73053476569117</v>
      </c>
    </row>
    <row r="1595" spans="1:10" x14ac:dyDescent="0.25">
      <c r="A1595" s="17">
        <v>40662</v>
      </c>
      <c r="B1595">
        <v>-8.9760504813565702E-3</v>
      </c>
      <c r="C1595">
        <v>-7.5037079890536004E-3</v>
      </c>
      <c r="D1595">
        <v>-7.5037079890536004E-3</v>
      </c>
      <c r="E1595">
        <v>0</v>
      </c>
      <c r="G1595">
        <f t="shared" si="97"/>
        <v>379.22962914163736</v>
      </c>
      <c r="H1595">
        <f t="shared" si="98"/>
        <v>264.81084386329144</v>
      </c>
      <c r="I1595">
        <f t="shared" si="99"/>
        <v>357.69195986745478</v>
      </c>
      <c r="J1595">
        <f t="shared" si="100"/>
        <v>373.73053476569117</v>
      </c>
    </row>
    <row r="1596" spans="1:10" x14ac:dyDescent="0.25">
      <c r="A1596" s="17">
        <v>40665</v>
      </c>
      <c r="B1596">
        <v>3.3843515302379402E-3</v>
      </c>
      <c r="C1596">
        <v>3.3843515302379402E-3</v>
      </c>
      <c r="D1596">
        <v>3.3843515302379402E-3</v>
      </c>
      <c r="E1596">
        <v>3.3843515302379402E-3</v>
      </c>
      <c r="G1596">
        <f t="shared" si="97"/>
        <v>380.51307551733441</v>
      </c>
      <c r="H1596">
        <f t="shared" si="98"/>
        <v>265.70705684794376</v>
      </c>
      <c r="I1596">
        <f t="shared" si="99"/>
        <v>358.90251519918598</v>
      </c>
      <c r="J1596">
        <f t="shared" si="100"/>
        <v>374.99537027292206</v>
      </c>
    </row>
    <row r="1597" spans="1:10" x14ac:dyDescent="0.25">
      <c r="A1597" s="17">
        <v>40666</v>
      </c>
      <c r="B1597">
        <v>-3.95819082005581E-3</v>
      </c>
      <c r="C1597">
        <v>1.4843096046087E-3</v>
      </c>
      <c r="D1597">
        <v>1.4843096046087E-3</v>
      </c>
      <c r="E1597">
        <v>2.8438387324797201E-4</v>
      </c>
      <c r="G1597">
        <f t="shared" si="97"/>
        <v>379.00693215491049</v>
      </c>
      <c r="H1597">
        <f t="shared" si="98"/>
        <v>266.10144838443546</v>
      </c>
      <c r="I1597">
        <f t="shared" si="99"/>
        <v>359.43523764961435</v>
      </c>
      <c r="J1597">
        <f t="shared" si="100"/>
        <v>375.10201290877035</v>
      </c>
    </row>
    <row r="1598" spans="1:10" x14ac:dyDescent="0.25">
      <c r="A1598" s="17">
        <v>40667</v>
      </c>
      <c r="B1598">
        <v>-5.5659572647511497E-3</v>
      </c>
      <c r="C1598">
        <v>4.3647964217396302E-4</v>
      </c>
      <c r="D1598">
        <v>4.3647964217396302E-4</v>
      </c>
      <c r="E1598">
        <v>0</v>
      </c>
      <c r="G1598">
        <f t="shared" si="97"/>
        <v>376.89739576749179</v>
      </c>
      <c r="H1598">
        <f t="shared" si="98"/>
        <v>266.21759624940825</v>
      </c>
      <c r="I1598">
        <f t="shared" si="99"/>
        <v>359.5921238135283</v>
      </c>
      <c r="J1598">
        <f t="shared" si="100"/>
        <v>375.10201290877035</v>
      </c>
    </row>
    <row r="1599" spans="1:10" x14ac:dyDescent="0.25">
      <c r="A1599" s="17">
        <v>40668</v>
      </c>
      <c r="B1599">
        <v>1.8693290331985201E-2</v>
      </c>
      <c r="C1599">
        <v>1.15147431493647E-2</v>
      </c>
      <c r="D1599">
        <v>1.8693290331985201E-2</v>
      </c>
      <c r="E1599">
        <v>1.8693290331985201E-2</v>
      </c>
      <c r="G1599">
        <f t="shared" si="97"/>
        <v>383.94284821194265</v>
      </c>
      <c r="H1599">
        <f t="shared" si="98"/>
        <v>269.28302349206149</v>
      </c>
      <c r="I1599">
        <f t="shared" si="99"/>
        <v>366.31408378506973</v>
      </c>
      <c r="J1599">
        <f t="shared" si="100"/>
        <v>382.11390374018606</v>
      </c>
    </row>
    <row r="1600" spans="1:10" x14ac:dyDescent="0.25">
      <c r="A1600" s="17">
        <v>40669</v>
      </c>
      <c r="B1600">
        <v>0</v>
      </c>
      <c r="C1600">
        <v>0</v>
      </c>
      <c r="D1600">
        <v>0</v>
      </c>
      <c r="E1600">
        <v>0</v>
      </c>
      <c r="G1600">
        <f t="shared" si="97"/>
        <v>383.94284821194265</v>
      </c>
      <c r="H1600">
        <f t="shared" si="98"/>
        <v>269.28302349206149</v>
      </c>
      <c r="I1600">
        <f t="shared" si="99"/>
        <v>366.31408378506973</v>
      </c>
      <c r="J1600">
        <f t="shared" si="100"/>
        <v>382.11390374018606</v>
      </c>
    </row>
    <row r="1601" spans="1:10" x14ac:dyDescent="0.25">
      <c r="A1601" s="17">
        <v>40672</v>
      </c>
      <c r="B1601">
        <v>-3.12382457134115E-3</v>
      </c>
      <c r="C1601">
        <v>-1.9282024747785901E-3</v>
      </c>
      <c r="D1601">
        <v>-3.12382457134115E-3</v>
      </c>
      <c r="E1601">
        <v>-3.12382457134115E-3</v>
      </c>
      <c r="G1601">
        <f t="shared" si="97"/>
        <v>382.74347810870745</v>
      </c>
      <c r="H1601">
        <f t="shared" si="98"/>
        <v>268.76379129974822</v>
      </c>
      <c r="I1601">
        <f t="shared" si="99"/>
        <v>365.16978284931361</v>
      </c>
      <c r="J1601">
        <f t="shared" si="100"/>
        <v>380.92024693863135</v>
      </c>
    </row>
    <row r="1602" spans="1:10" x14ac:dyDescent="0.25">
      <c r="A1602" s="17">
        <v>40673</v>
      </c>
      <c r="B1602">
        <v>3.7271411042944899E-3</v>
      </c>
      <c r="C1602">
        <v>3.7271411042944899E-3</v>
      </c>
      <c r="D1602">
        <v>3.7271411042944899E-3</v>
      </c>
      <c r="E1602">
        <v>0</v>
      </c>
      <c r="G1602">
        <f t="shared" si="97"/>
        <v>384.17001705836708</v>
      </c>
      <c r="H1602">
        <f t="shared" si="98"/>
        <v>269.76551187364754</v>
      </c>
      <c r="I1602">
        <f t="shared" si="99"/>
        <v>366.53082215701761</v>
      </c>
      <c r="J1602">
        <f t="shared" si="100"/>
        <v>380.92024693863135</v>
      </c>
    </row>
    <row r="1603" spans="1:10" x14ac:dyDescent="0.25">
      <c r="A1603" s="17">
        <v>40674</v>
      </c>
      <c r="B1603">
        <v>3.6684816753925799E-4</v>
      </c>
      <c r="C1603">
        <v>3.6684816753925799E-4</v>
      </c>
      <c r="D1603">
        <v>3.6684816753925799E-4</v>
      </c>
      <c r="E1603">
        <v>3.6684816753925799E-4</v>
      </c>
      <c r="G1603">
        <f t="shared" si="97"/>
        <v>384.31094912514845</v>
      </c>
      <c r="H1603">
        <f t="shared" si="98"/>
        <v>269.86447485734368</v>
      </c>
      <c r="I1603">
        <f t="shared" si="99"/>
        <v>366.66528331747253</v>
      </c>
      <c r="J1603">
        <f t="shared" si="100"/>
        <v>381.05998683319933</v>
      </c>
    </row>
    <row r="1604" spans="1:10" x14ac:dyDescent="0.25">
      <c r="A1604" s="17">
        <v>40675</v>
      </c>
      <c r="B1604">
        <v>0</v>
      </c>
      <c r="C1604">
        <v>0</v>
      </c>
      <c r="D1604">
        <v>0</v>
      </c>
      <c r="E1604">
        <v>0</v>
      </c>
      <c r="G1604">
        <f t="shared" ref="G1604:G1667" si="101">G1603*(1+B1604)</f>
        <v>384.31094912514845</v>
      </c>
      <c r="H1604">
        <f t="shared" ref="H1604:H1667" si="102">H1603*(1+C1604)</f>
        <v>269.86447485734368</v>
      </c>
      <c r="I1604">
        <f t="shared" ref="I1604:I1667" si="103">I1603*(1+D1604)</f>
        <v>366.66528331747253</v>
      </c>
      <c r="J1604">
        <f t="shared" ref="J1604:J1667" si="104">J1603*(1+E1604)</f>
        <v>381.05998683319933</v>
      </c>
    </row>
    <row r="1605" spans="1:10" x14ac:dyDescent="0.25">
      <c r="A1605" s="17">
        <v>40676</v>
      </c>
      <c r="B1605">
        <v>0</v>
      </c>
      <c r="C1605">
        <v>0</v>
      </c>
      <c r="D1605">
        <v>0</v>
      </c>
      <c r="E1605">
        <v>0</v>
      </c>
      <c r="G1605">
        <f t="shared" si="101"/>
        <v>384.31094912514845</v>
      </c>
      <c r="H1605">
        <f t="shared" si="102"/>
        <v>269.86447485734368</v>
      </c>
      <c r="I1605">
        <f t="shared" si="103"/>
        <v>366.66528331747253</v>
      </c>
      <c r="J1605">
        <f t="shared" si="104"/>
        <v>381.05998683319933</v>
      </c>
    </row>
    <row r="1606" spans="1:10" x14ac:dyDescent="0.25">
      <c r="A1606" s="17">
        <v>40679</v>
      </c>
      <c r="B1606">
        <v>-6.5001906185758399E-4</v>
      </c>
      <c r="C1606">
        <v>-6.5001906185758399E-4</v>
      </c>
      <c r="D1606">
        <v>-6.5001906185758399E-4</v>
      </c>
      <c r="E1606">
        <v>-6.5001906185758399E-4</v>
      </c>
      <c r="G1606">
        <f t="shared" si="101"/>
        <v>384.06113968253652</v>
      </c>
      <c r="H1606">
        <f t="shared" si="102"/>
        <v>269.68905780456822</v>
      </c>
      <c r="I1606">
        <f t="shared" si="103"/>
        <v>366.42694389399475</v>
      </c>
      <c r="J1606">
        <f t="shared" si="104"/>
        <v>380.81229057804654</v>
      </c>
    </row>
    <row r="1607" spans="1:10" x14ac:dyDescent="0.25">
      <c r="A1607" s="17">
        <v>40680</v>
      </c>
      <c r="B1607">
        <v>6.2506444202636E-4</v>
      </c>
      <c r="C1607">
        <v>6.2506444202636E-4</v>
      </c>
      <c r="D1607">
        <v>6.2506444202636E-4</v>
      </c>
      <c r="E1607">
        <v>6.2506444202636E-4</v>
      </c>
      <c r="G1607">
        <f t="shared" si="101"/>
        <v>384.30120264451614</v>
      </c>
      <c r="H1607">
        <f t="shared" si="102"/>
        <v>269.85763084500542</v>
      </c>
      <c r="I1607">
        <f t="shared" si="103"/>
        <v>366.65598434722324</v>
      </c>
      <c r="J1607">
        <f t="shared" si="104"/>
        <v>381.05032279997346</v>
      </c>
    </row>
    <row r="1608" spans="1:10" x14ac:dyDescent="0.25">
      <c r="A1608" s="17">
        <v>40681</v>
      </c>
      <c r="B1608">
        <v>0</v>
      </c>
      <c r="C1608">
        <v>0</v>
      </c>
      <c r="D1608">
        <v>0</v>
      </c>
      <c r="E1608">
        <v>0</v>
      </c>
      <c r="G1608">
        <f t="shared" si="101"/>
        <v>384.30120264451614</v>
      </c>
      <c r="H1608">
        <f t="shared" si="102"/>
        <v>269.85763084500542</v>
      </c>
      <c r="I1608">
        <f t="shared" si="103"/>
        <v>366.65598434722324</v>
      </c>
      <c r="J1608">
        <f t="shared" si="104"/>
        <v>381.05032279997346</v>
      </c>
    </row>
    <row r="1609" spans="1:10" x14ac:dyDescent="0.25">
      <c r="A1609" s="17">
        <v>40682</v>
      </c>
      <c r="B1609">
        <v>1.66301164514081E-3</v>
      </c>
      <c r="C1609">
        <v>1.66301164514081E-3</v>
      </c>
      <c r="D1609">
        <v>1.66301164514081E-3</v>
      </c>
      <c r="E1609">
        <v>1.66301164514081E-3</v>
      </c>
      <c r="G1609">
        <f t="shared" si="101"/>
        <v>384.94030001975557</v>
      </c>
      <c r="H1609">
        <f t="shared" si="102"/>
        <v>270.30640722763076</v>
      </c>
      <c r="I1609">
        <f t="shared" si="103"/>
        <v>367.26573751895324</v>
      </c>
      <c r="J1609">
        <f t="shared" si="104"/>
        <v>381.68401392417451</v>
      </c>
    </row>
    <row r="1610" spans="1:10" x14ac:dyDescent="0.25">
      <c r="A1610" s="17">
        <v>40683</v>
      </c>
      <c r="B1610">
        <v>0</v>
      </c>
      <c r="C1610">
        <v>0</v>
      </c>
      <c r="D1610">
        <v>0</v>
      </c>
      <c r="E1610">
        <v>0</v>
      </c>
      <c r="G1610">
        <f t="shared" si="101"/>
        <v>384.94030001975557</v>
      </c>
      <c r="H1610">
        <f t="shared" si="102"/>
        <v>270.30640722763076</v>
      </c>
      <c r="I1610">
        <f t="shared" si="103"/>
        <v>367.26573751895324</v>
      </c>
      <c r="J1610">
        <f t="shared" si="104"/>
        <v>381.68401392417451</v>
      </c>
    </row>
    <row r="1611" spans="1:10" x14ac:dyDescent="0.25">
      <c r="A1611" s="17">
        <v>40686</v>
      </c>
      <c r="B1611">
        <v>-6.1396796060982101E-3</v>
      </c>
      <c r="C1611">
        <v>-6.9629631219313096E-3</v>
      </c>
      <c r="D1611">
        <v>-6.1396796060982101E-3</v>
      </c>
      <c r="E1611">
        <v>-8.9904372258369607E-3</v>
      </c>
      <c r="G1611">
        <f t="shared" si="101"/>
        <v>382.57688991015897</v>
      </c>
      <c r="H1611">
        <f t="shared" si="102"/>
        <v>268.42427368248303</v>
      </c>
      <c r="I1611">
        <f t="shared" si="103"/>
        <v>365.01084356028952</v>
      </c>
      <c r="J1611">
        <f t="shared" si="104"/>
        <v>378.25250775688374</v>
      </c>
    </row>
    <row r="1612" spans="1:10" x14ac:dyDescent="0.25">
      <c r="A1612" s="17">
        <v>40687</v>
      </c>
      <c r="B1612">
        <v>0</v>
      </c>
      <c r="C1612">
        <v>0</v>
      </c>
      <c r="D1612">
        <v>0</v>
      </c>
      <c r="E1612">
        <v>0</v>
      </c>
      <c r="G1612">
        <f t="shared" si="101"/>
        <v>382.57688991015897</v>
      </c>
      <c r="H1612">
        <f t="shared" si="102"/>
        <v>268.42427368248303</v>
      </c>
      <c r="I1612">
        <f t="shared" si="103"/>
        <v>365.01084356028952</v>
      </c>
      <c r="J1612">
        <f t="shared" si="104"/>
        <v>378.25250775688374</v>
      </c>
    </row>
    <row r="1613" spans="1:10" x14ac:dyDescent="0.25">
      <c r="A1613" s="17">
        <v>40688</v>
      </c>
      <c r="B1613">
        <v>-9.8027004219408795E-4</v>
      </c>
      <c r="C1613">
        <v>-1.5748523206756499E-4</v>
      </c>
      <c r="D1613">
        <v>-9.8027004219408795E-4</v>
      </c>
      <c r="E1613">
        <v>-9.8027004219408795E-4</v>
      </c>
      <c r="G1613">
        <f t="shared" si="101"/>
        <v>382.20186124614423</v>
      </c>
      <c r="H1613">
        <f t="shared" si="102"/>
        <v>268.38200082344957</v>
      </c>
      <c r="I1613">
        <f t="shared" si="103"/>
        <v>364.65303436527137</v>
      </c>
      <c r="J1613">
        <f t="shared" si="104"/>
        <v>377.88171815514488</v>
      </c>
    </row>
    <row r="1614" spans="1:10" x14ac:dyDescent="0.25">
      <c r="A1614" s="17">
        <v>40689</v>
      </c>
      <c r="B1614">
        <v>0</v>
      </c>
      <c r="C1614">
        <v>0</v>
      </c>
      <c r="D1614">
        <v>0</v>
      </c>
      <c r="E1614">
        <v>0</v>
      </c>
      <c r="G1614">
        <f t="shared" si="101"/>
        <v>382.20186124614423</v>
      </c>
      <c r="H1614">
        <f t="shared" si="102"/>
        <v>268.38200082344957</v>
      </c>
      <c r="I1614">
        <f t="shared" si="103"/>
        <v>364.65303436527137</v>
      </c>
      <c r="J1614">
        <f t="shared" si="104"/>
        <v>377.88171815514488</v>
      </c>
    </row>
    <row r="1615" spans="1:10" x14ac:dyDescent="0.25">
      <c r="A1615" s="17">
        <v>40690</v>
      </c>
      <c r="B1615">
        <v>0</v>
      </c>
      <c r="C1615">
        <v>0</v>
      </c>
      <c r="D1615">
        <v>0</v>
      </c>
      <c r="E1615">
        <v>0</v>
      </c>
      <c r="G1615">
        <f t="shared" si="101"/>
        <v>382.20186124614423</v>
      </c>
      <c r="H1615">
        <f t="shared" si="102"/>
        <v>268.38200082344957</v>
      </c>
      <c r="I1615">
        <f t="shared" si="103"/>
        <v>364.65303436527137</v>
      </c>
      <c r="J1615">
        <f t="shared" si="104"/>
        <v>377.88171815514488</v>
      </c>
    </row>
    <row r="1616" spans="1:10" x14ac:dyDescent="0.25">
      <c r="A1616" s="17">
        <v>40694</v>
      </c>
      <c r="B1616">
        <v>0</v>
      </c>
      <c r="C1616">
        <v>0</v>
      </c>
      <c r="D1616">
        <v>0</v>
      </c>
      <c r="E1616">
        <v>0</v>
      </c>
      <c r="G1616">
        <f t="shared" si="101"/>
        <v>382.20186124614423</v>
      </c>
      <c r="H1616">
        <f t="shared" si="102"/>
        <v>268.38200082344957</v>
      </c>
      <c r="I1616">
        <f t="shared" si="103"/>
        <v>364.65303436527137</v>
      </c>
      <c r="J1616">
        <f t="shared" si="104"/>
        <v>377.88171815514488</v>
      </c>
    </row>
    <row r="1617" spans="1:10" x14ac:dyDescent="0.25">
      <c r="A1617" s="17">
        <v>40695</v>
      </c>
      <c r="B1617">
        <v>-1.21715377320148E-3</v>
      </c>
      <c r="C1617">
        <v>-1.21715377320148E-3</v>
      </c>
      <c r="D1617">
        <v>-1.21715377320148E-3</v>
      </c>
      <c r="E1617">
        <v>-1.21715377320148E-3</v>
      </c>
      <c r="G1617">
        <f t="shared" si="101"/>
        <v>381.73666280860385</v>
      </c>
      <c r="H1617">
        <f t="shared" si="102"/>
        <v>268.05533865848793</v>
      </c>
      <c r="I1617">
        <f t="shared" si="103"/>
        <v>364.20919554858426</v>
      </c>
      <c r="J1617">
        <f t="shared" si="104"/>
        <v>377.42177799606844</v>
      </c>
    </row>
    <row r="1618" spans="1:10" x14ac:dyDescent="0.25">
      <c r="A1618" s="17">
        <v>40696</v>
      </c>
      <c r="B1618">
        <v>0</v>
      </c>
      <c r="C1618">
        <v>0</v>
      </c>
      <c r="D1618">
        <v>0</v>
      </c>
      <c r="E1618">
        <v>0</v>
      </c>
      <c r="G1618">
        <f t="shared" si="101"/>
        <v>381.73666280860385</v>
      </c>
      <c r="H1618">
        <f t="shared" si="102"/>
        <v>268.05533865848793</v>
      </c>
      <c r="I1618">
        <f t="shared" si="103"/>
        <v>364.20919554858426</v>
      </c>
      <c r="J1618">
        <f t="shared" si="104"/>
        <v>377.42177799606844</v>
      </c>
    </row>
    <row r="1619" spans="1:10" x14ac:dyDescent="0.25">
      <c r="A1619" s="17">
        <v>40697</v>
      </c>
      <c r="B1619">
        <v>2.2694913823425801E-3</v>
      </c>
      <c r="C1619">
        <v>2.2694913823425801E-3</v>
      </c>
      <c r="D1619">
        <v>2.2694913823425801E-3</v>
      </c>
      <c r="E1619">
        <v>2.2694913823425801E-3</v>
      </c>
      <c r="G1619">
        <f t="shared" si="101"/>
        <v>382.60301087517223</v>
      </c>
      <c r="H1619">
        <f t="shared" si="102"/>
        <v>268.66368793956428</v>
      </c>
      <c r="I1619">
        <f t="shared" si="103"/>
        <v>365.03576517925171</v>
      </c>
      <c r="J1619">
        <f t="shared" si="104"/>
        <v>378.27833346873899</v>
      </c>
    </row>
    <row r="1620" spans="1:10" x14ac:dyDescent="0.25">
      <c r="A1620" s="17">
        <v>40700</v>
      </c>
      <c r="B1620">
        <v>0</v>
      </c>
      <c r="C1620">
        <v>0</v>
      </c>
      <c r="D1620">
        <v>0</v>
      </c>
      <c r="E1620">
        <v>0</v>
      </c>
      <c r="G1620">
        <f t="shared" si="101"/>
        <v>382.60301087517223</v>
      </c>
      <c r="H1620">
        <f t="shared" si="102"/>
        <v>268.66368793956428</v>
      </c>
      <c r="I1620">
        <f t="shared" si="103"/>
        <v>365.03576517925171</v>
      </c>
      <c r="J1620">
        <f t="shared" si="104"/>
        <v>378.27833346873899</v>
      </c>
    </row>
    <row r="1621" spans="1:10" x14ac:dyDescent="0.25">
      <c r="A1621" s="17">
        <v>40701</v>
      </c>
      <c r="B1621">
        <v>0</v>
      </c>
      <c r="C1621">
        <v>0</v>
      </c>
      <c r="D1621">
        <v>0</v>
      </c>
      <c r="E1621">
        <v>0</v>
      </c>
      <c r="G1621">
        <f t="shared" si="101"/>
        <v>382.60301087517223</v>
      </c>
      <c r="H1621">
        <f t="shared" si="102"/>
        <v>268.66368793956428</v>
      </c>
      <c r="I1621">
        <f t="shared" si="103"/>
        <v>365.03576517925171</v>
      </c>
      <c r="J1621">
        <f t="shared" si="104"/>
        <v>378.27833346873899</v>
      </c>
    </row>
    <row r="1622" spans="1:10" x14ac:dyDescent="0.25">
      <c r="A1622" s="17">
        <v>40702</v>
      </c>
      <c r="B1622">
        <v>-5.9853592669989897E-4</v>
      </c>
      <c r="C1622">
        <v>-4.74761613888456E-4</v>
      </c>
      <c r="D1622">
        <v>-5.9853592669989897E-4</v>
      </c>
      <c r="E1622">
        <v>-5.9853592669989897E-4</v>
      </c>
      <c r="G1622">
        <f t="shared" si="101"/>
        <v>382.37400922749987</v>
      </c>
      <c r="H1622">
        <f t="shared" si="102"/>
        <v>268.53613673348485</v>
      </c>
      <c r="I1622">
        <f t="shared" si="103"/>
        <v>364.81727815926155</v>
      </c>
      <c r="J1622">
        <f t="shared" si="104"/>
        <v>378.05192029586578</v>
      </c>
    </row>
    <row r="1623" spans="1:10" x14ac:dyDescent="0.25">
      <c r="A1623" s="17">
        <v>40703</v>
      </c>
      <c r="B1623">
        <v>0</v>
      </c>
      <c r="C1623">
        <v>0</v>
      </c>
      <c r="D1623">
        <v>0</v>
      </c>
      <c r="E1623">
        <v>0</v>
      </c>
      <c r="G1623">
        <f t="shared" si="101"/>
        <v>382.37400922749987</v>
      </c>
      <c r="H1623">
        <f t="shared" si="102"/>
        <v>268.53613673348485</v>
      </c>
      <c r="I1623">
        <f t="shared" si="103"/>
        <v>364.81727815926155</v>
      </c>
      <c r="J1623">
        <f t="shared" si="104"/>
        <v>378.05192029586578</v>
      </c>
    </row>
    <row r="1624" spans="1:10" x14ac:dyDescent="0.25">
      <c r="A1624" s="17">
        <v>40704</v>
      </c>
      <c r="B1624">
        <v>0</v>
      </c>
      <c r="C1624">
        <v>0</v>
      </c>
      <c r="D1624">
        <v>0</v>
      </c>
      <c r="E1624">
        <v>0</v>
      </c>
      <c r="G1624">
        <f t="shared" si="101"/>
        <v>382.37400922749987</v>
      </c>
      <c r="H1624">
        <f t="shared" si="102"/>
        <v>268.53613673348485</v>
      </c>
      <c r="I1624">
        <f t="shared" si="103"/>
        <v>364.81727815926155</v>
      </c>
      <c r="J1624">
        <f t="shared" si="104"/>
        <v>378.05192029586578</v>
      </c>
    </row>
    <row r="1625" spans="1:10" x14ac:dyDescent="0.25">
      <c r="A1625" s="17">
        <v>40707</v>
      </c>
      <c r="B1625">
        <v>0</v>
      </c>
      <c r="C1625">
        <v>0</v>
      </c>
      <c r="D1625">
        <v>0</v>
      </c>
      <c r="E1625">
        <v>0</v>
      </c>
      <c r="G1625">
        <f t="shared" si="101"/>
        <v>382.37400922749987</v>
      </c>
      <c r="H1625">
        <f t="shared" si="102"/>
        <v>268.53613673348485</v>
      </c>
      <c r="I1625">
        <f t="shared" si="103"/>
        <v>364.81727815926155</v>
      </c>
      <c r="J1625">
        <f t="shared" si="104"/>
        <v>378.05192029586578</v>
      </c>
    </row>
    <row r="1626" spans="1:10" x14ac:dyDescent="0.25">
      <c r="A1626" s="17">
        <v>40708</v>
      </c>
      <c r="B1626" s="1">
        <v>0</v>
      </c>
      <c r="C1626" s="1">
        <v>0</v>
      </c>
      <c r="D1626" s="1">
        <v>0</v>
      </c>
      <c r="E1626" s="1">
        <v>0</v>
      </c>
      <c r="G1626">
        <f t="shared" si="101"/>
        <v>382.37400922749987</v>
      </c>
      <c r="H1626">
        <f t="shared" si="102"/>
        <v>268.53613673348485</v>
      </c>
      <c r="I1626">
        <f t="shared" si="103"/>
        <v>364.81727815926155</v>
      </c>
      <c r="J1626">
        <f t="shared" si="104"/>
        <v>378.05192029586578</v>
      </c>
    </row>
    <row r="1627" spans="1:10" x14ac:dyDescent="0.25">
      <c r="A1627" s="17">
        <v>40709</v>
      </c>
      <c r="B1627">
        <v>0</v>
      </c>
      <c r="C1627">
        <v>0</v>
      </c>
      <c r="D1627">
        <v>0</v>
      </c>
      <c r="E1627">
        <v>0</v>
      </c>
      <c r="G1627">
        <f t="shared" si="101"/>
        <v>382.37400922749987</v>
      </c>
      <c r="H1627">
        <f t="shared" si="102"/>
        <v>268.53613673348485</v>
      </c>
      <c r="I1627">
        <f t="shared" si="103"/>
        <v>364.81727815926155</v>
      </c>
      <c r="J1627">
        <f t="shared" si="104"/>
        <v>378.05192029586578</v>
      </c>
    </row>
    <row r="1628" spans="1:10" x14ac:dyDescent="0.25">
      <c r="A1628" s="17">
        <v>40710</v>
      </c>
      <c r="B1628">
        <v>0</v>
      </c>
      <c r="C1628">
        <v>0</v>
      </c>
      <c r="D1628">
        <v>0</v>
      </c>
      <c r="E1628">
        <v>0</v>
      </c>
      <c r="G1628">
        <f t="shared" si="101"/>
        <v>382.37400922749987</v>
      </c>
      <c r="H1628">
        <f t="shared" si="102"/>
        <v>268.53613673348485</v>
      </c>
      <c r="I1628">
        <f t="shared" si="103"/>
        <v>364.81727815926155</v>
      </c>
      <c r="J1628">
        <f t="shared" si="104"/>
        <v>378.05192029586578</v>
      </c>
    </row>
    <row r="1629" spans="1:10" x14ac:dyDescent="0.25">
      <c r="A1629" s="17">
        <v>40711</v>
      </c>
      <c r="B1629">
        <v>0</v>
      </c>
      <c r="C1629">
        <v>0</v>
      </c>
      <c r="D1629">
        <v>0</v>
      </c>
      <c r="E1629">
        <v>0</v>
      </c>
      <c r="G1629">
        <f t="shared" si="101"/>
        <v>382.37400922749987</v>
      </c>
      <c r="H1629">
        <f t="shared" si="102"/>
        <v>268.53613673348485</v>
      </c>
      <c r="I1629">
        <f t="shared" si="103"/>
        <v>364.81727815926155</v>
      </c>
      <c r="J1629">
        <f t="shared" si="104"/>
        <v>378.05192029586578</v>
      </c>
    </row>
    <row r="1630" spans="1:10" x14ac:dyDescent="0.25">
      <c r="A1630" s="17">
        <v>40714</v>
      </c>
      <c r="B1630">
        <v>0</v>
      </c>
      <c r="C1630">
        <v>0</v>
      </c>
      <c r="D1630">
        <v>0</v>
      </c>
      <c r="E1630">
        <v>0</v>
      </c>
      <c r="G1630">
        <f t="shared" si="101"/>
        <v>382.37400922749987</v>
      </c>
      <c r="H1630">
        <f t="shared" si="102"/>
        <v>268.53613673348485</v>
      </c>
      <c r="I1630">
        <f t="shared" si="103"/>
        <v>364.81727815926155</v>
      </c>
      <c r="J1630">
        <f t="shared" si="104"/>
        <v>378.05192029586578</v>
      </c>
    </row>
    <row r="1631" spans="1:10" x14ac:dyDescent="0.25">
      <c r="A1631" s="17">
        <v>40715</v>
      </c>
      <c r="B1631">
        <v>0</v>
      </c>
      <c r="C1631">
        <v>0</v>
      </c>
      <c r="D1631">
        <v>0</v>
      </c>
      <c r="E1631">
        <v>0</v>
      </c>
      <c r="G1631">
        <f t="shared" si="101"/>
        <v>382.37400922749987</v>
      </c>
      <c r="H1631">
        <f t="shared" si="102"/>
        <v>268.53613673348485</v>
      </c>
      <c r="I1631">
        <f t="shared" si="103"/>
        <v>364.81727815926155</v>
      </c>
      <c r="J1631">
        <f t="shared" si="104"/>
        <v>378.05192029586578</v>
      </c>
    </row>
    <row r="1632" spans="1:10" x14ac:dyDescent="0.25">
      <c r="A1632" s="17">
        <v>40716</v>
      </c>
      <c r="B1632">
        <v>0</v>
      </c>
      <c r="C1632">
        <v>0</v>
      </c>
      <c r="D1632">
        <v>0</v>
      </c>
      <c r="E1632">
        <v>0</v>
      </c>
      <c r="G1632">
        <f t="shared" si="101"/>
        <v>382.37400922749987</v>
      </c>
      <c r="H1632">
        <f t="shared" si="102"/>
        <v>268.53613673348485</v>
      </c>
      <c r="I1632">
        <f t="shared" si="103"/>
        <v>364.81727815926155</v>
      </c>
      <c r="J1632">
        <f t="shared" si="104"/>
        <v>378.05192029586578</v>
      </c>
    </row>
    <row r="1633" spans="1:10" x14ac:dyDescent="0.25">
      <c r="A1633" s="17">
        <v>40717</v>
      </c>
      <c r="B1633">
        <v>1.1403879033225E-2</v>
      </c>
      <c r="C1633">
        <v>1.02162698893387E-4</v>
      </c>
      <c r="D1633">
        <v>1.1403879033225E-2</v>
      </c>
      <c r="E1633">
        <v>1.1403879033225E-2</v>
      </c>
      <c r="G1633">
        <f t="shared" si="101"/>
        <v>386.73455617417949</v>
      </c>
      <c r="H1633">
        <f t="shared" si="102"/>
        <v>268.5635711099639</v>
      </c>
      <c r="I1633">
        <f t="shared" si="103"/>
        <v>368.97761026862014</v>
      </c>
      <c r="J1633">
        <f t="shared" si="104"/>
        <v>382.36317866319825</v>
      </c>
    </row>
    <row r="1634" spans="1:10" x14ac:dyDescent="0.25">
      <c r="A1634" s="17">
        <v>40718</v>
      </c>
      <c r="B1634">
        <v>-3.7240751494449502E-3</v>
      </c>
      <c r="C1634">
        <v>-1.9691648163962599E-3</v>
      </c>
      <c r="D1634">
        <v>-3.7240751494449502E-3</v>
      </c>
      <c r="E1634">
        <v>-3.7240751494449502E-3</v>
      </c>
      <c r="G1634">
        <f t="shared" si="101"/>
        <v>385.29432762409959</v>
      </c>
      <c r="H1634">
        <f t="shared" si="102"/>
        <v>268.03472517476843</v>
      </c>
      <c r="I1634">
        <f t="shared" si="103"/>
        <v>367.60350991951719</v>
      </c>
      <c r="J1634">
        <f t="shared" si="104"/>
        <v>380.93922945147585</v>
      </c>
    </row>
    <row r="1635" spans="1:10" x14ac:dyDescent="0.25">
      <c r="A1635" s="17">
        <v>40721</v>
      </c>
      <c r="B1635">
        <v>0</v>
      </c>
      <c r="C1635">
        <v>0</v>
      </c>
      <c r="D1635">
        <v>0</v>
      </c>
      <c r="E1635">
        <v>0</v>
      </c>
      <c r="G1635">
        <f t="shared" si="101"/>
        <v>385.29432762409959</v>
      </c>
      <c r="H1635">
        <f t="shared" si="102"/>
        <v>268.03472517476843</v>
      </c>
      <c r="I1635">
        <f t="shared" si="103"/>
        <v>367.60350991951719</v>
      </c>
      <c r="J1635">
        <f t="shared" si="104"/>
        <v>380.93922945147585</v>
      </c>
    </row>
    <row r="1636" spans="1:10" x14ac:dyDescent="0.25">
      <c r="A1636" s="17">
        <v>40722</v>
      </c>
      <c r="B1636" s="1">
        <v>0</v>
      </c>
      <c r="C1636">
        <v>0</v>
      </c>
      <c r="D1636" s="1">
        <v>0</v>
      </c>
      <c r="E1636" s="1">
        <v>0</v>
      </c>
      <c r="G1636">
        <f t="shared" si="101"/>
        <v>385.29432762409959</v>
      </c>
      <c r="H1636">
        <f t="shared" si="102"/>
        <v>268.03472517476843</v>
      </c>
      <c r="I1636">
        <f t="shared" si="103"/>
        <v>367.60350991951719</v>
      </c>
      <c r="J1636">
        <f t="shared" si="104"/>
        <v>380.93922945147585</v>
      </c>
    </row>
    <row r="1637" spans="1:10" x14ac:dyDescent="0.25">
      <c r="A1637" s="17">
        <v>40723</v>
      </c>
      <c r="B1637">
        <v>0</v>
      </c>
      <c r="C1637">
        <v>0</v>
      </c>
      <c r="D1637">
        <v>0</v>
      </c>
      <c r="E1637">
        <v>0</v>
      </c>
      <c r="G1637">
        <f t="shared" si="101"/>
        <v>385.29432762409959</v>
      </c>
      <c r="H1637">
        <f t="shared" si="102"/>
        <v>268.03472517476843</v>
      </c>
      <c r="I1637">
        <f t="shared" si="103"/>
        <v>367.60350991951719</v>
      </c>
      <c r="J1637">
        <f t="shared" si="104"/>
        <v>380.93922945147585</v>
      </c>
    </row>
    <row r="1638" spans="1:10" x14ac:dyDescent="0.25">
      <c r="A1638" s="17">
        <v>40724</v>
      </c>
      <c r="B1638">
        <v>1.2839647791103601E-3</v>
      </c>
      <c r="C1638">
        <v>-2.41767724305364E-4</v>
      </c>
      <c r="D1638">
        <v>-2.41767724305364E-4</v>
      </c>
      <c r="E1638">
        <v>0</v>
      </c>
      <c r="G1638">
        <f t="shared" si="101"/>
        <v>385.78903197035993</v>
      </c>
      <c r="H1638">
        <f t="shared" si="102"/>
        <v>267.96992302922808</v>
      </c>
      <c r="I1638">
        <f t="shared" si="103"/>
        <v>367.51463525547729</v>
      </c>
      <c r="J1638">
        <f t="shared" si="104"/>
        <v>380.93922945147585</v>
      </c>
    </row>
    <row r="1639" spans="1:10" x14ac:dyDescent="0.25">
      <c r="A1639" s="17">
        <v>40725</v>
      </c>
      <c r="B1639">
        <v>9.0334300127380904E-3</v>
      </c>
      <c r="C1639">
        <v>9.0334300127380904E-3</v>
      </c>
      <c r="D1639">
        <v>9.0334300127380904E-3</v>
      </c>
      <c r="E1639">
        <v>9.0334300127380904E-3</v>
      </c>
      <c r="G1639">
        <f t="shared" si="101"/>
        <v>389.2740301903462</v>
      </c>
      <c r="H1639">
        <f t="shared" si="102"/>
        <v>270.39061057443143</v>
      </c>
      <c r="I1639">
        <f t="shared" si="103"/>
        <v>370.83455299171465</v>
      </c>
      <c r="J1639">
        <f t="shared" si="104"/>
        <v>384.38041731983213</v>
      </c>
    </row>
    <row r="1640" spans="1:10" x14ac:dyDescent="0.25">
      <c r="A1640" s="17">
        <v>40729</v>
      </c>
      <c r="B1640">
        <v>-3.1703124426780702E-3</v>
      </c>
      <c r="C1640">
        <v>-1.0211225924793899E-3</v>
      </c>
      <c r="D1640">
        <v>-3.1703124426780702E-3</v>
      </c>
      <c r="E1640">
        <v>-3.1703124426780702E-3</v>
      </c>
      <c r="G1640">
        <f t="shared" si="101"/>
        <v>388.03990988882231</v>
      </c>
      <c r="H1640">
        <f t="shared" si="102"/>
        <v>270.11450861317957</v>
      </c>
      <c r="I1640">
        <f t="shared" si="103"/>
        <v>369.65889159419004</v>
      </c>
      <c r="J1640">
        <f t="shared" si="104"/>
        <v>383.1618113000813</v>
      </c>
    </row>
    <row r="1641" spans="1:10" x14ac:dyDescent="0.25">
      <c r="A1641" s="17">
        <v>40730</v>
      </c>
      <c r="B1641">
        <v>7.0222200360713798E-4</v>
      </c>
      <c r="C1641">
        <v>7.0222200360713798E-4</v>
      </c>
      <c r="D1641">
        <v>7.0222200360713798E-4</v>
      </c>
      <c r="E1641">
        <v>7.0222200360713798E-4</v>
      </c>
      <c r="G1641">
        <f t="shared" si="101"/>
        <v>388.31240005182394</v>
      </c>
      <c r="H1641">
        <f t="shared" si="102"/>
        <v>270.30418896462123</v>
      </c>
      <c r="I1641">
        <f t="shared" si="103"/>
        <v>369.91847420169648</v>
      </c>
      <c r="J1641">
        <f t="shared" si="104"/>
        <v>383.43087595491812</v>
      </c>
    </row>
    <row r="1642" spans="1:10" x14ac:dyDescent="0.25">
      <c r="A1642" s="17">
        <v>40731</v>
      </c>
      <c r="B1642">
        <v>-1.7192399462280999E-4</v>
      </c>
      <c r="C1642">
        <v>-1.7192399462280999E-4</v>
      </c>
      <c r="D1642">
        <v>-1.7192399462280999E-4</v>
      </c>
      <c r="E1642">
        <v>-1.7192399462280999E-4</v>
      </c>
      <c r="G1642">
        <f t="shared" si="101"/>
        <v>388.24563983284543</v>
      </c>
      <c r="H1642">
        <f t="shared" si="102"/>
        <v>270.25771718869117</v>
      </c>
      <c r="I1642">
        <f t="shared" si="103"/>
        <v>369.85487633992693</v>
      </c>
      <c r="J1642">
        <f t="shared" si="104"/>
        <v>383.36495498706222</v>
      </c>
    </row>
    <row r="1643" spans="1:10" x14ac:dyDescent="0.25">
      <c r="A1643" s="17">
        <v>40732</v>
      </c>
      <c r="B1643">
        <v>1.36084029859122E-3</v>
      </c>
      <c r="C1643">
        <v>6.1431360884436599E-3</v>
      </c>
      <c r="D1643">
        <v>1.36084029859122E-3</v>
      </c>
      <c r="E1643">
        <v>1.36084029859122E-3</v>
      </c>
      <c r="G1643">
        <f t="shared" si="101"/>
        <v>388.77398014528228</v>
      </c>
      <c r="H1643">
        <f t="shared" si="102"/>
        <v>271.91794712433341</v>
      </c>
      <c r="I1643">
        <f t="shared" si="103"/>
        <v>370.35818976028077</v>
      </c>
      <c r="J1643">
        <f t="shared" si="104"/>
        <v>383.88665346687623</v>
      </c>
    </row>
    <row r="1644" spans="1:10" x14ac:dyDescent="0.25">
      <c r="A1644" s="17">
        <v>40735</v>
      </c>
      <c r="B1644">
        <v>-3.9647687447303698E-3</v>
      </c>
      <c r="C1644" s="1">
        <v>-3.1095293681351198E-3</v>
      </c>
      <c r="D1644">
        <v>-3.9647687447303698E-3</v>
      </c>
      <c r="E1644">
        <v>-3.9647687447303698E-3</v>
      </c>
      <c r="G1644">
        <f t="shared" si="101"/>
        <v>387.23258122003784</v>
      </c>
      <c r="H1644">
        <f t="shared" si="102"/>
        <v>271.07241028202731</v>
      </c>
      <c r="I1644">
        <f t="shared" si="103"/>
        <v>368.88980518516428</v>
      </c>
      <c r="J1644">
        <f t="shared" si="104"/>
        <v>382.36463166169159</v>
      </c>
    </row>
    <row r="1645" spans="1:10" x14ac:dyDescent="0.25">
      <c r="A1645" s="17">
        <v>40736</v>
      </c>
      <c r="B1645">
        <v>0</v>
      </c>
      <c r="C1645">
        <v>0</v>
      </c>
      <c r="D1645">
        <v>0</v>
      </c>
      <c r="E1645">
        <v>0</v>
      </c>
      <c r="G1645">
        <f t="shared" si="101"/>
        <v>387.23258122003784</v>
      </c>
      <c r="H1645">
        <f t="shared" si="102"/>
        <v>271.07241028202731</v>
      </c>
      <c r="I1645">
        <f t="shared" si="103"/>
        <v>368.88980518516428</v>
      </c>
      <c r="J1645">
        <f t="shared" si="104"/>
        <v>382.36463166169159</v>
      </c>
    </row>
    <row r="1646" spans="1:10" x14ac:dyDescent="0.25">
      <c r="A1646" s="17">
        <v>40737</v>
      </c>
      <c r="B1646">
        <v>4.7436968064376497E-3</v>
      </c>
      <c r="C1646">
        <v>4.7436968064376497E-3</v>
      </c>
      <c r="D1646">
        <v>4.7436968064376497E-3</v>
      </c>
      <c r="E1646">
        <v>4.7436968064376497E-3</v>
      </c>
      <c r="G1646">
        <f t="shared" si="101"/>
        <v>389.06949517891991</v>
      </c>
      <c r="H1646">
        <f t="shared" si="102"/>
        <v>272.35829560899549</v>
      </c>
      <c r="I1646">
        <f t="shared" si="103"/>
        <v>370.63970657594854</v>
      </c>
      <c r="J1646">
        <f t="shared" si="104"/>
        <v>384.17845354379983</v>
      </c>
    </row>
    <row r="1647" spans="1:10" x14ac:dyDescent="0.25">
      <c r="A1647" s="17">
        <v>40738</v>
      </c>
      <c r="B1647">
        <v>-5.8788496385163798E-3</v>
      </c>
      <c r="C1647">
        <v>-2.59864556533886E-3</v>
      </c>
      <c r="D1647">
        <v>-2.59864556533886E-3</v>
      </c>
      <c r="E1647">
        <v>6.4454282947883198E-4</v>
      </c>
      <c r="G1647">
        <f t="shared" si="101"/>
        <v>386.7822141178296</v>
      </c>
      <c r="H1647">
        <f t="shared" si="102"/>
        <v>271.65053293192796</v>
      </c>
      <c r="I1647">
        <f t="shared" si="103"/>
        <v>369.67654534611648</v>
      </c>
      <c r="J1647">
        <f t="shared" si="104"/>
        <v>384.42607301127174</v>
      </c>
    </row>
    <row r="1648" spans="1:10" x14ac:dyDescent="0.25">
      <c r="A1648" s="17">
        <v>40739</v>
      </c>
      <c r="B1648">
        <v>0</v>
      </c>
      <c r="C1648">
        <v>0</v>
      </c>
      <c r="D1648">
        <v>0</v>
      </c>
      <c r="E1648">
        <v>0</v>
      </c>
      <c r="G1648">
        <f t="shared" si="101"/>
        <v>386.7822141178296</v>
      </c>
      <c r="H1648">
        <f t="shared" si="102"/>
        <v>271.65053293192796</v>
      </c>
      <c r="I1648">
        <f t="shared" si="103"/>
        <v>369.67654534611648</v>
      </c>
      <c r="J1648">
        <f t="shared" si="104"/>
        <v>384.42607301127174</v>
      </c>
    </row>
    <row r="1649" spans="1:10" x14ac:dyDescent="0.25">
      <c r="A1649" s="17">
        <v>40742</v>
      </c>
      <c r="B1649">
        <v>0</v>
      </c>
      <c r="C1649">
        <v>0</v>
      </c>
      <c r="D1649">
        <v>0</v>
      </c>
      <c r="E1649">
        <v>0</v>
      </c>
      <c r="G1649">
        <f t="shared" si="101"/>
        <v>386.7822141178296</v>
      </c>
      <c r="H1649">
        <f t="shared" si="102"/>
        <v>271.65053293192796</v>
      </c>
      <c r="I1649">
        <f t="shared" si="103"/>
        <v>369.67654534611648</v>
      </c>
      <c r="J1649">
        <f t="shared" si="104"/>
        <v>384.42607301127174</v>
      </c>
    </row>
    <row r="1650" spans="1:10" x14ac:dyDescent="0.25">
      <c r="A1650" s="17">
        <v>40743</v>
      </c>
      <c r="B1650">
        <v>0</v>
      </c>
      <c r="C1650">
        <v>0</v>
      </c>
      <c r="D1650">
        <v>0</v>
      </c>
      <c r="E1650">
        <v>0</v>
      </c>
      <c r="G1650">
        <f t="shared" si="101"/>
        <v>386.7822141178296</v>
      </c>
      <c r="H1650">
        <f t="shared" si="102"/>
        <v>271.65053293192796</v>
      </c>
      <c r="I1650">
        <f t="shared" si="103"/>
        <v>369.67654534611648</v>
      </c>
      <c r="J1650">
        <f t="shared" si="104"/>
        <v>384.42607301127174</v>
      </c>
    </row>
    <row r="1651" spans="1:10" x14ac:dyDescent="0.25">
      <c r="A1651" s="17">
        <v>40744</v>
      </c>
      <c r="B1651">
        <v>0</v>
      </c>
      <c r="C1651">
        <v>0</v>
      </c>
      <c r="D1651">
        <v>0</v>
      </c>
      <c r="E1651">
        <v>0</v>
      </c>
      <c r="G1651">
        <f t="shared" si="101"/>
        <v>386.7822141178296</v>
      </c>
      <c r="H1651">
        <f t="shared" si="102"/>
        <v>271.65053293192796</v>
      </c>
      <c r="I1651">
        <f t="shared" si="103"/>
        <v>369.67654534611648</v>
      </c>
      <c r="J1651">
        <f t="shared" si="104"/>
        <v>384.42607301127174</v>
      </c>
    </row>
    <row r="1652" spans="1:10" x14ac:dyDescent="0.25">
      <c r="A1652" s="17">
        <v>40745</v>
      </c>
      <c r="B1652">
        <v>0</v>
      </c>
      <c r="C1652">
        <v>0</v>
      </c>
      <c r="D1652">
        <v>0</v>
      </c>
      <c r="E1652">
        <v>0</v>
      </c>
      <c r="G1652">
        <f t="shared" si="101"/>
        <v>386.7822141178296</v>
      </c>
      <c r="H1652">
        <f t="shared" si="102"/>
        <v>271.65053293192796</v>
      </c>
      <c r="I1652">
        <f t="shared" si="103"/>
        <v>369.67654534611648</v>
      </c>
      <c r="J1652">
        <f t="shared" si="104"/>
        <v>384.42607301127174</v>
      </c>
    </row>
    <row r="1653" spans="1:10" x14ac:dyDescent="0.25">
      <c r="A1653" s="17">
        <v>40746</v>
      </c>
      <c r="B1653">
        <v>0</v>
      </c>
      <c r="C1653">
        <v>0</v>
      </c>
      <c r="D1653">
        <v>0</v>
      </c>
      <c r="E1653">
        <v>0</v>
      </c>
      <c r="G1653">
        <f t="shared" si="101"/>
        <v>386.7822141178296</v>
      </c>
      <c r="H1653">
        <f t="shared" si="102"/>
        <v>271.65053293192796</v>
      </c>
      <c r="I1653">
        <f t="shared" si="103"/>
        <v>369.67654534611648</v>
      </c>
      <c r="J1653">
        <f t="shared" si="104"/>
        <v>384.42607301127174</v>
      </c>
    </row>
    <row r="1654" spans="1:10" x14ac:dyDescent="0.25">
      <c r="A1654" s="17">
        <v>40749</v>
      </c>
      <c r="B1654">
        <v>5.0406532034118203E-3</v>
      </c>
      <c r="C1654">
        <v>5.0406532034118203E-3</v>
      </c>
      <c r="D1654">
        <v>5.0406532034118203E-3</v>
      </c>
      <c r="E1654">
        <v>5.0406532034118203E-3</v>
      </c>
      <c r="G1654">
        <f t="shared" si="101"/>
        <v>388.73184912444532</v>
      </c>
      <c r="H1654">
        <f t="shared" si="102"/>
        <v>273.01982906095981</v>
      </c>
      <c r="I1654">
        <f t="shared" si="103"/>
        <v>371.53995660864155</v>
      </c>
      <c r="J1654">
        <f t="shared" si="104"/>
        <v>386.36383152767098</v>
      </c>
    </row>
    <row r="1655" spans="1:10" x14ac:dyDescent="0.25">
      <c r="A1655" s="17">
        <v>40750</v>
      </c>
      <c r="B1655">
        <v>1.85276190476191E-3</v>
      </c>
      <c r="C1655">
        <v>1.85276190476191E-3</v>
      </c>
      <c r="D1655">
        <v>1.85276190476191E-3</v>
      </c>
      <c r="E1655">
        <v>1.85276190476191E-3</v>
      </c>
      <c r="G1655">
        <f t="shared" si="101"/>
        <v>389.45207668567076</v>
      </c>
      <c r="H1655">
        <f t="shared" si="102"/>
        <v>273.52566979948858</v>
      </c>
      <c r="I1655">
        <f t="shared" si="103"/>
        <v>372.22833168634293</v>
      </c>
      <c r="J1655">
        <f t="shared" si="104"/>
        <v>387.07967171610329</v>
      </c>
    </row>
    <row r="1656" spans="1:10" x14ac:dyDescent="0.25">
      <c r="A1656" s="17">
        <v>40751</v>
      </c>
      <c r="B1656">
        <v>0</v>
      </c>
      <c r="C1656" s="1">
        <v>0</v>
      </c>
      <c r="D1656">
        <v>0</v>
      </c>
      <c r="E1656">
        <v>0</v>
      </c>
      <c r="G1656">
        <f t="shared" si="101"/>
        <v>389.45207668567076</v>
      </c>
      <c r="H1656">
        <f t="shared" si="102"/>
        <v>273.52566979948858</v>
      </c>
      <c r="I1656">
        <f t="shared" si="103"/>
        <v>372.22833168634293</v>
      </c>
      <c r="J1656">
        <f t="shared" si="104"/>
        <v>387.07967171610329</v>
      </c>
    </row>
    <row r="1657" spans="1:10" x14ac:dyDescent="0.25">
      <c r="A1657" s="17">
        <v>40752</v>
      </c>
      <c r="B1657">
        <v>0</v>
      </c>
      <c r="C1657">
        <v>0</v>
      </c>
      <c r="D1657">
        <v>0</v>
      </c>
      <c r="E1657">
        <v>0</v>
      </c>
      <c r="G1657">
        <f t="shared" si="101"/>
        <v>389.45207668567076</v>
      </c>
      <c r="H1657">
        <f t="shared" si="102"/>
        <v>273.52566979948858</v>
      </c>
      <c r="I1657">
        <f t="shared" si="103"/>
        <v>372.22833168634293</v>
      </c>
      <c r="J1657">
        <f t="shared" si="104"/>
        <v>387.07967171610329</v>
      </c>
    </row>
    <row r="1658" spans="1:10" x14ac:dyDescent="0.25">
      <c r="A1658" s="17">
        <v>40753</v>
      </c>
      <c r="B1658">
        <v>1.39511318191463E-3</v>
      </c>
      <c r="C1658">
        <v>5.9534533513572803E-4</v>
      </c>
      <c r="D1658">
        <v>1.39511318191463E-3</v>
      </c>
      <c r="E1658">
        <v>1.39511318191463E-3</v>
      </c>
      <c r="G1658">
        <f t="shared" si="101"/>
        <v>389.99540641157893</v>
      </c>
      <c r="H1658">
        <f t="shared" si="102"/>
        <v>273.68851203104356</v>
      </c>
      <c r="I1658">
        <f t="shared" si="103"/>
        <v>372.74763233856061</v>
      </c>
      <c r="J1658">
        <f t="shared" si="104"/>
        <v>387.61969166856557</v>
      </c>
    </row>
    <row r="1659" spans="1:10" x14ac:dyDescent="0.25">
      <c r="A1659" s="17">
        <v>40756</v>
      </c>
      <c r="B1659">
        <v>0</v>
      </c>
      <c r="C1659">
        <v>0</v>
      </c>
      <c r="D1659">
        <v>0</v>
      </c>
      <c r="E1659">
        <v>0</v>
      </c>
      <c r="G1659">
        <f t="shared" si="101"/>
        <v>389.99540641157893</v>
      </c>
      <c r="H1659">
        <f t="shared" si="102"/>
        <v>273.68851203104356</v>
      </c>
      <c r="I1659">
        <f t="shared" si="103"/>
        <v>372.74763233856061</v>
      </c>
      <c r="J1659">
        <f t="shared" si="104"/>
        <v>387.61969166856557</v>
      </c>
    </row>
    <row r="1660" spans="1:10" x14ac:dyDescent="0.25">
      <c r="A1660" s="17">
        <v>40757</v>
      </c>
      <c r="B1660">
        <v>0</v>
      </c>
      <c r="C1660">
        <v>0</v>
      </c>
      <c r="D1660">
        <v>0</v>
      </c>
      <c r="E1660">
        <v>0</v>
      </c>
      <c r="G1660">
        <f t="shared" si="101"/>
        <v>389.99540641157893</v>
      </c>
      <c r="H1660">
        <f t="shared" si="102"/>
        <v>273.68851203104356</v>
      </c>
      <c r="I1660">
        <f t="shared" si="103"/>
        <v>372.74763233856061</v>
      </c>
      <c r="J1660">
        <f t="shared" si="104"/>
        <v>387.61969166856557</v>
      </c>
    </row>
    <row r="1661" spans="1:10" x14ac:dyDescent="0.25">
      <c r="A1661" s="17">
        <v>40758</v>
      </c>
      <c r="B1661">
        <v>0</v>
      </c>
      <c r="C1661">
        <v>0</v>
      </c>
      <c r="D1661">
        <v>0</v>
      </c>
      <c r="E1661">
        <v>0</v>
      </c>
      <c r="G1661">
        <f t="shared" si="101"/>
        <v>389.99540641157893</v>
      </c>
      <c r="H1661">
        <f t="shared" si="102"/>
        <v>273.68851203104356</v>
      </c>
      <c r="I1661">
        <f t="shared" si="103"/>
        <v>372.74763233856061</v>
      </c>
      <c r="J1661">
        <f t="shared" si="104"/>
        <v>387.61969166856557</v>
      </c>
    </row>
    <row r="1662" spans="1:10" x14ac:dyDescent="0.25">
      <c r="A1662" s="17">
        <v>40759</v>
      </c>
      <c r="B1662">
        <v>0</v>
      </c>
      <c r="C1662">
        <v>0</v>
      </c>
      <c r="D1662">
        <v>0</v>
      </c>
      <c r="E1662">
        <v>0</v>
      </c>
      <c r="G1662">
        <f t="shared" si="101"/>
        <v>389.99540641157893</v>
      </c>
      <c r="H1662">
        <f t="shared" si="102"/>
        <v>273.68851203104356</v>
      </c>
      <c r="I1662">
        <f t="shared" si="103"/>
        <v>372.74763233856061</v>
      </c>
      <c r="J1662">
        <f t="shared" si="104"/>
        <v>387.61969166856557</v>
      </c>
    </row>
    <row r="1663" spans="1:10" x14ac:dyDescent="0.25">
      <c r="A1663" s="17">
        <v>40760</v>
      </c>
      <c r="B1663">
        <v>-3.1523382187147501E-3</v>
      </c>
      <c r="C1663">
        <v>-3.1523382187147501E-3</v>
      </c>
      <c r="D1663">
        <v>-3.1523382187147501E-3</v>
      </c>
      <c r="E1663">
        <v>-3.1523382187147501E-3</v>
      </c>
      <c r="G1663">
        <f t="shared" si="101"/>
        <v>388.76600898682454</v>
      </c>
      <c r="H1663">
        <f t="shared" si="102"/>
        <v>272.82575327454492</v>
      </c>
      <c r="I1663">
        <f t="shared" si="103"/>
        <v>371.57260573120431</v>
      </c>
      <c r="J1663">
        <f t="shared" si="104"/>
        <v>386.39778330019232</v>
      </c>
    </row>
    <row r="1664" spans="1:10" x14ac:dyDescent="0.25">
      <c r="A1664" s="17">
        <v>40763</v>
      </c>
      <c r="B1664">
        <v>0</v>
      </c>
      <c r="C1664">
        <v>0</v>
      </c>
      <c r="D1664">
        <v>0</v>
      </c>
      <c r="E1664">
        <v>0</v>
      </c>
      <c r="G1664">
        <f t="shared" si="101"/>
        <v>388.76600898682454</v>
      </c>
      <c r="H1664">
        <f t="shared" si="102"/>
        <v>272.82575327454492</v>
      </c>
      <c r="I1664">
        <f t="shared" si="103"/>
        <v>371.57260573120431</v>
      </c>
      <c r="J1664">
        <f t="shared" si="104"/>
        <v>386.39778330019232</v>
      </c>
    </row>
    <row r="1665" spans="1:10" x14ac:dyDescent="0.25">
      <c r="A1665" s="17">
        <v>40764</v>
      </c>
      <c r="B1665">
        <v>0</v>
      </c>
      <c r="C1665">
        <v>0</v>
      </c>
      <c r="D1665">
        <v>0</v>
      </c>
      <c r="E1665">
        <v>0</v>
      </c>
      <c r="G1665">
        <f t="shared" si="101"/>
        <v>388.76600898682454</v>
      </c>
      <c r="H1665">
        <f t="shared" si="102"/>
        <v>272.82575327454492</v>
      </c>
      <c r="I1665">
        <f t="shared" si="103"/>
        <v>371.57260573120431</v>
      </c>
      <c r="J1665">
        <f t="shared" si="104"/>
        <v>386.39778330019232</v>
      </c>
    </row>
    <row r="1666" spans="1:10" x14ac:dyDescent="0.25">
      <c r="A1666" s="17">
        <v>40765</v>
      </c>
      <c r="B1666">
        <v>0</v>
      </c>
      <c r="C1666">
        <v>0</v>
      </c>
      <c r="D1666">
        <v>0</v>
      </c>
      <c r="E1666">
        <v>0</v>
      </c>
      <c r="G1666">
        <f t="shared" si="101"/>
        <v>388.76600898682454</v>
      </c>
      <c r="H1666">
        <f t="shared" si="102"/>
        <v>272.82575327454492</v>
      </c>
      <c r="I1666">
        <f t="shared" si="103"/>
        <v>371.57260573120431</v>
      </c>
      <c r="J1666">
        <f t="shared" si="104"/>
        <v>386.39778330019232</v>
      </c>
    </row>
    <row r="1667" spans="1:10" x14ac:dyDescent="0.25">
      <c r="A1667" s="17">
        <v>40766</v>
      </c>
      <c r="B1667">
        <v>0</v>
      </c>
      <c r="C1667">
        <v>0</v>
      </c>
      <c r="D1667">
        <v>0</v>
      </c>
      <c r="E1667">
        <v>0</v>
      </c>
      <c r="G1667">
        <f t="shared" si="101"/>
        <v>388.76600898682454</v>
      </c>
      <c r="H1667">
        <f t="shared" si="102"/>
        <v>272.82575327454492</v>
      </c>
      <c r="I1667">
        <f t="shared" si="103"/>
        <v>371.57260573120431</v>
      </c>
      <c r="J1667">
        <f t="shared" si="104"/>
        <v>386.39778330019232</v>
      </c>
    </row>
    <row r="1668" spans="1:10" x14ac:dyDescent="0.25">
      <c r="A1668" s="17">
        <v>40767</v>
      </c>
      <c r="B1668">
        <v>0</v>
      </c>
      <c r="C1668">
        <v>0</v>
      </c>
      <c r="D1668">
        <v>0</v>
      </c>
      <c r="E1668">
        <v>0</v>
      </c>
      <c r="G1668">
        <f t="shared" ref="G1668:G1731" si="105">G1667*(1+B1668)</f>
        <v>388.76600898682454</v>
      </c>
      <c r="H1668">
        <f t="shared" ref="H1668:H1731" si="106">H1667*(1+C1668)</f>
        <v>272.82575327454492</v>
      </c>
      <c r="I1668">
        <f t="shared" ref="I1668:I1731" si="107">I1667*(1+D1668)</f>
        <v>371.57260573120431</v>
      </c>
      <c r="J1668">
        <f t="shared" ref="J1668:J1731" si="108">J1667*(1+E1668)</f>
        <v>386.39778330019232</v>
      </c>
    </row>
    <row r="1669" spans="1:10" x14ac:dyDescent="0.25">
      <c r="A1669" s="17">
        <v>40770</v>
      </c>
      <c r="B1669">
        <v>0</v>
      </c>
      <c r="C1669">
        <v>0</v>
      </c>
      <c r="D1669">
        <v>0</v>
      </c>
      <c r="E1669">
        <v>0</v>
      </c>
      <c r="G1669">
        <f t="shared" si="105"/>
        <v>388.76600898682454</v>
      </c>
      <c r="H1669">
        <f t="shared" si="106"/>
        <v>272.82575327454492</v>
      </c>
      <c r="I1669">
        <f t="shared" si="107"/>
        <v>371.57260573120431</v>
      </c>
      <c r="J1669">
        <f t="shared" si="108"/>
        <v>386.39778330019232</v>
      </c>
    </row>
    <row r="1670" spans="1:10" x14ac:dyDescent="0.25">
      <c r="A1670" s="17">
        <v>40771</v>
      </c>
      <c r="B1670">
        <v>0</v>
      </c>
      <c r="C1670">
        <v>0</v>
      </c>
      <c r="D1670">
        <v>0</v>
      </c>
      <c r="E1670">
        <v>0</v>
      </c>
      <c r="G1670">
        <f t="shared" si="105"/>
        <v>388.76600898682454</v>
      </c>
      <c r="H1670">
        <f t="shared" si="106"/>
        <v>272.82575327454492</v>
      </c>
      <c r="I1670">
        <f t="shared" si="107"/>
        <v>371.57260573120431</v>
      </c>
      <c r="J1670">
        <f t="shared" si="108"/>
        <v>386.39778330019232</v>
      </c>
    </row>
    <row r="1671" spans="1:10" x14ac:dyDescent="0.25">
      <c r="A1671" s="17">
        <v>40772</v>
      </c>
      <c r="B1671">
        <v>0</v>
      </c>
      <c r="C1671">
        <v>0</v>
      </c>
      <c r="D1671">
        <v>0</v>
      </c>
      <c r="E1671">
        <v>0</v>
      </c>
      <c r="G1671">
        <f t="shared" si="105"/>
        <v>388.76600898682454</v>
      </c>
      <c r="H1671">
        <f t="shared" si="106"/>
        <v>272.82575327454492</v>
      </c>
      <c r="I1671">
        <f t="shared" si="107"/>
        <v>371.57260573120431</v>
      </c>
      <c r="J1671">
        <f t="shared" si="108"/>
        <v>386.39778330019232</v>
      </c>
    </row>
    <row r="1672" spans="1:10" x14ac:dyDescent="0.25">
      <c r="A1672" s="17">
        <v>40773</v>
      </c>
      <c r="B1672">
        <v>3.1379593921740802E-4</v>
      </c>
      <c r="C1672">
        <v>-2.9484565043782899E-3</v>
      </c>
      <c r="D1672">
        <v>3.1379593921740802E-4</v>
      </c>
      <c r="E1672">
        <v>3.1379593921740802E-4</v>
      </c>
      <c r="G1672">
        <f t="shared" si="105"/>
        <v>388.88800218175038</v>
      </c>
      <c r="H1672">
        <f t="shared" si="106"/>
        <v>272.0213384077407</v>
      </c>
      <c r="I1672">
        <f t="shared" si="107"/>
        <v>371.68920370600722</v>
      </c>
      <c r="J1672">
        <f t="shared" si="108"/>
        <v>386.51903335551452</v>
      </c>
    </row>
    <row r="1673" spans="1:10" x14ac:dyDescent="0.25">
      <c r="A1673" s="17">
        <v>40774</v>
      </c>
      <c r="B1673">
        <v>0</v>
      </c>
      <c r="C1673">
        <v>0</v>
      </c>
      <c r="D1673">
        <v>0</v>
      </c>
      <c r="E1673">
        <v>0</v>
      </c>
      <c r="G1673">
        <f t="shared" si="105"/>
        <v>388.88800218175038</v>
      </c>
      <c r="H1673">
        <f t="shared" si="106"/>
        <v>272.0213384077407</v>
      </c>
      <c r="I1673">
        <f t="shared" si="107"/>
        <v>371.68920370600722</v>
      </c>
      <c r="J1673">
        <f t="shared" si="108"/>
        <v>386.51903335551452</v>
      </c>
    </row>
    <row r="1674" spans="1:10" x14ac:dyDescent="0.25">
      <c r="A1674" s="17">
        <v>40777</v>
      </c>
      <c r="B1674">
        <v>0</v>
      </c>
      <c r="C1674">
        <v>0</v>
      </c>
      <c r="D1674">
        <v>0</v>
      </c>
      <c r="E1674">
        <v>0</v>
      </c>
      <c r="G1674">
        <f t="shared" si="105"/>
        <v>388.88800218175038</v>
      </c>
      <c r="H1674">
        <f t="shared" si="106"/>
        <v>272.0213384077407</v>
      </c>
      <c r="I1674">
        <f t="shared" si="107"/>
        <v>371.68920370600722</v>
      </c>
      <c r="J1674">
        <f t="shared" si="108"/>
        <v>386.51903335551452</v>
      </c>
    </row>
    <row r="1675" spans="1:10" x14ac:dyDescent="0.25">
      <c r="A1675" s="17">
        <v>40778</v>
      </c>
      <c r="B1675">
        <v>0</v>
      </c>
      <c r="C1675">
        <v>0</v>
      </c>
      <c r="D1675">
        <v>0</v>
      </c>
      <c r="E1675">
        <v>0</v>
      </c>
      <c r="G1675">
        <f t="shared" si="105"/>
        <v>388.88800218175038</v>
      </c>
      <c r="H1675">
        <f t="shared" si="106"/>
        <v>272.0213384077407</v>
      </c>
      <c r="I1675">
        <f t="shared" si="107"/>
        <v>371.68920370600722</v>
      </c>
      <c r="J1675">
        <f t="shared" si="108"/>
        <v>386.51903335551452</v>
      </c>
    </row>
    <row r="1676" spans="1:10" x14ac:dyDescent="0.25">
      <c r="A1676" s="17">
        <v>40779</v>
      </c>
      <c r="B1676">
        <v>0</v>
      </c>
      <c r="C1676">
        <v>0</v>
      </c>
      <c r="D1676">
        <v>0</v>
      </c>
      <c r="E1676">
        <v>0</v>
      </c>
      <c r="G1676">
        <f t="shared" si="105"/>
        <v>388.88800218175038</v>
      </c>
      <c r="H1676">
        <f t="shared" si="106"/>
        <v>272.0213384077407</v>
      </c>
      <c r="I1676">
        <f t="shared" si="107"/>
        <v>371.68920370600722</v>
      </c>
      <c r="J1676">
        <f t="shared" si="108"/>
        <v>386.51903335551452</v>
      </c>
    </row>
    <row r="1677" spans="1:10" x14ac:dyDescent="0.25">
      <c r="A1677" s="17">
        <v>40780</v>
      </c>
      <c r="B1677">
        <v>5.5073888615081203E-3</v>
      </c>
      <c r="C1677">
        <v>5.5073888615081203E-3</v>
      </c>
      <c r="D1677">
        <v>5.5073888615081203E-3</v>
      </c>
      <c r="E1677">
        <v>5.5073888615081203E-3</v>
      </c>
      <c r="G1677">
        <f t="shared" si="105"/>
        <v>391.02975963334029</v>
      </c>
      <c r="H1677">
        <f t="shared" si="106"/>
        <v>273.51946569697998</v>
      </c>
      <c r="I1677">
        <f t="shared" si="107"/>
        <v>373.73624068644045</v>
      </c>
      <c r="J1677">
        <f t="shared" si="108"/>
        <v>388.64774397457751</v>
      </c>
    </row>
    <row r="1678" spans="1:10" x14ac:dyDescent="0.25">
      <c r="A1678" s="17">
        <v>40781</v>
      </c>
      <c r="B1678">
        <v>2.2454036191975001E-3</v>
      </c>
      <c r="C1678">
        <v>-4.04478363493229E-4</v>
      </c>
      <c r="D1678">
        <v>2.2454036191975001E-3</v>
      </c>
      <c r="E1678">
        <v>2.2454036191975001E-3</v>
      </c>
      <c r="G1678">
        <f t="shared" si="105"/>
        <v>391.90777927083491</v>
      </c>
      <c r="H1678">
        <f t="shared" si="106"/>
        <v>273.4088329911113</v>
      </c>
      <c r="I1678">
        <f t="shared" si="107"/>
        <v>374.57542939390305</v>
      </c>
      <c r="J1678">
        <f t="shared" si="108"/>
        <v>389.52041502549093</v>
      </c>
    </row>
    <row r="1679" spans="1:10" x14ac:dyDescent="0.25">
      <c r="A1679" s="17">
        <v>40784</v>
      </c>
      <c r="B1679" s="1">
        <v>0</v>
      </c>
      <c r="C1679" s="1">
        <v>0</v>
      </c>
      <c r="D1679" s="1">
        <v>0</v>
      </c>
      <c r="E1679" s="1">
        <v>0</v>
      </c>
      <c r="G1679">
        <f t="shared" si="105"/>
        <v>391.90777927083491</v>
      </c>
      <c r="H1679">
        <f t="shared" si="106"/>
        <v>273.4088329911113</v>
      </c>
      <c r="I1679">
        <f t="shared" si="107"/>
        <v>374.57542939390305</v>
      </c>
      <c r="J1679">
        <f t="shared" si="108"/>
        <v>389.52041502549093</v>
      </c>
    </row>
    <row r="1680" spans="1:10" x14ac:dyDescent="0.25">
      <c r="A1680" s="17">
        <v>40785</v>
      </c>
      <c r="B1680">
        <v>0</v>
      </c>
      <c r="C1680">
        <v>0</v>
      </c>
      <c r="D1680">
        <v>0</v>
      </c>
      <c r="E1680">
        <v>0</v>
      </c>
      <c r="G1680">
        <f t="shared" si="105"/>
        <v>391.90777927083491</v>
      </c>
      <c r="H1680">
        <f t="shared" si="106"/>
        <v>273.4088329911113</v>
      </c>
      <c r="I1680">
        <f t="shared" si="107"/>
        <v>374.57542939390305</v>
      </c>
      <c r="J1680">
        <f t="shared" si="108"/>
        <v>389.52041502549093</v>
      </c>
    </row>
    <row r="1681" spans="1:10" x14ac:dyDescent="0.25">
      <c r="A1681" s="17">
        <v>40786</v>
      </c>
      <c r="B1681">
        <v>0</v>
      </c>
      <c r="C1681">
        <v>0</v>
      </c>
      <c r="D1681">
        <v>0</v>
      </c>
      <c r="E1681">
        <v>0</v>
      </c>
      <c r="G1681">
        <f t="shared" si="105"/>
        <v>391.90777927083491</v>
      </c>
      <c r="H1681">
        <f t="shared" si="106"/>
        <v>273.4088329911113</v>
      </c>
      <c r="I1681">
        <f t="shared" si="107"/>
        <v>374.57542939390305</v>
      </c>
      <c r="J1681">
        <f t="shared" si="108"/>
        <v>389.52041502549093</v>
      </c>
    </row>
    <row r="1682" spans="1:10" x14ac:dyDescent="0.25">
      <c r="A1682" s="17">
        <v>40787</v>
      </c>
      <c r="B1682">
        <v>1.04690109890109E-3</v>
      </c>
      <c r="C1682">
        <v>-1.7589597069597399E-3</v>
      </c>
      <c r="D1682">
        <v>1.04690109890109E-3</v>
      </c>
      <c r="E1682">
        <v>1.04690109890109E-3</v>
      </c>
      <c r="G1682">
        <f t="shared" si="105"/>
        <v>392.31806795562147</v>
      </c>
      <c r="H1682">
        <f t="shared" si="106"/>
        <v>272.92791787035304</v>
      </c>
      <c r="I1682">
        <f t="shared" si="107"/>
        <v>374.96757282255692</v>
      </c>
      <c r="J1682">
        <f t="shared" si="108"/>
        <v>389.92820437602558</v>
      </c>
    </row>
    <row r="1683" spans="1:10" x14ac:dyDescent="0.25">
      <c r="A1683" s="17">
        <v>40788</v>
      </c>
      <c r="B1683">
        <v>-1.5982631680245898E-2</v>
      </c>
      <c r="C1683">
        <v>-9.3876470968516004E-3</v>
      </c>
      <c r="D1683">
        <v>-1.5982631680245898E-2</v>
      </c>
      <c r="E1683">
        <v>-1.5982631680245898E-2</v>
      </c>
      <c r="G1683">
        <f t="shared" si="105"/>
        <v>386.04779277398109</v>
      </c>
      <c r="H1683">
        <f t="shared" si="106"/>
        <v>270.36576689450766</v>
      </c>
      <c r="I1683">
        <f t="shared" si="107"/>
        <v>368.97460421409818</v>
      </c>
      <c r="J1683">
        <f t="shared" si="108"/>
        <v>383.69612550374387</v>
      </c>
    </row>
    <row r="1684" spans="1:10" x14ac:dyDescent="0.25">
      <c r="A1684" s="17">
        <v>40792</v>
      </c>
      <c r="B1684">
        <v>4.3785009660390402E-2</v>
      </c>
      <c r="C1684">
        <v>3.6501927583338499E-2</v>
      </c>
      <c r="D1684">
        <v>4.3785009660390402E-2</v>
      </c>
      <c r="E1684">
        <v>4.3785009660390402E-2</v>
      </c>
      <c r="G1684">
        <f t="shared" si="105"/>
        <v>402.95089910996228</v>
      </c>
      <c r="H1684">
        <f t="shared" si="106"/>
        <v>280.23463853870476</v>
      </c>
      <c r="I1684">
        <f t="shared" si="107"/>
        <v>385.13016082405119</v>
      </c>
      <c r="J1684">
        <f t="shared" si="108"/>
        <v>400.49626406557968</v>
      </c>
    </row>
    <row r="1685" spans="1:10" x14ac:dyDescent="0.25">
      <c r="A1685" s="17">
        <v>40793</v>
      </c>
      <c r="B1685">
        <v>0</v>
      </c>
      <c r="C1685">
        <v>0</v>
      </c>
      <c r="D1685">
        <v>0</v>
      </c>
      <c r="E1685">
        <v>0</v>
      </c>
      <c r="G1685">
        <f t="shared" si="105"/>
        <v>402.95089910996228</v>
      </c>
      <c r="H1685">
        <f t="shared" si="106"/>
        <v>280.23463853870476</v>
      </c>
      <c r="I1685">
        <f t="shared" si="107"/>
        <v>385.13016082405119</v>
      </c>
      <c r="J1685">
        <f t="shared" si="108"/>
        <v>400.49626406557968</v>
      </c>
    </row>
    <row r="1686" spans="1:10" x14ac:dyDescent="0.25">
      <c r="A1686" s="17">
        <v>40794</v>
      </c>
      <c r="B1686">
        <v>-1.69366331168127E-3</v>
      </c>
      <c r="C1686">
        <v>-1.69366331168127E-3</v>
      </c>
      <c r="D1686">
        <v>-1.69366331168127E-3</v>
      </c>
      <c r="E1686">
        <v>-1.69366331168127E-3</v>
      </c>
      <c r="G1686">
        <f t="shared" si="105"/>
        <v>402.26843595573075</v>
      </c>
      <c r="H1686">
        <f t="shared" si="106"/>
        <v>279.76001541274945</v>
      </c>
      <c r="I1686">
        <f t="shared" si="107"/>
        <v>384.47788000044159</v>
      </c>
      <c r="J1686">
        <f t="shared" si="108"/>
        <v>399.81795823666636</v>
      </c>
    </row>
    <row r="1687" spans="1:10" x14ac:dyDescent="0.25">
      <c r="A1687" s="17">
        <v>40795</v>
      </c>
      <c r="B1687">
        <v>2.4016430043079301E-3</v>
      </c>
      <c r="C1687">
        <v>2.4016430043079301E-3</v>
      </c>
      <c r="D1687">
        <v>2.4016430043079301E-3</v>
      </c>
      <c r="E1687">
        <v>2.4016430043079301E-3</v>
      </c>
      <c r="G1687">
        <f t="shared" si="105"/>
        <v>403.23454113079771</v>
      </c>
      <c r="H1687">
        <f t="shared" si="106"/>
        <v>280.43189909665057</v>
      </c>
      <c r="I1687">
        <f t="shared" si="107"/>
        <v>385.4012586112558</v>
      </c>
      <c r="J1687">
        <f t="shared" si="108"/>
        <v>400.77817823906213</v>
      </c>
    </row>
    <row r="1688" spans="1:10" x14ac:dyDescent="0.25">
      <c r="A1688" s="17">
        <v>40798</v>
      </c>
      <c r="B1688">
        <v>1.5711884057971099E-3</v>
      </c>
      <c r="C1688">
        <v>-1.38956521739134E-4</v>
      </c>
      <c r="D1688">
        <v>1.5711884057971099E-3</v>
      </c>
      <c r="E1688">
        <v>1.5711884057971099E-3</v>
      </c>
      <c r="G1688">
        <f t="shared" si="105"/>
        <v>403.86809856663939</v>
      </c>
      <c r="H1688">
        <f t="shared" si="106"/>
        <v>280.39293125536739</v>
      </c>
      <c r="I1688">
        <f t="shared" si="107"/>
        <v>386.00679660036542</v>
      </c>
      <c r="J1688">
        <f t="shared" si="108"/>
        <v>401.40787626600786</v>
      </c>
    </row>
    <row r="1689" spans="1:10" x14ac:dyDescent="0.25">
      <c r="A1689" s="17">
        <v>40799</v>
      </c>
      <c r="B1689">
        <v>0</v>
      </c>
      <c r="C1689">
        <v>0</v>
      </c>
      <c r="D1689">
        <v>0</v>
      </c>
      <c r="E1689">
        <v>0</v>
      </c>
      <c r="G1689">
        <f t="shared" si="105"/>
        <v>403.86809856663939</v>
      </c>
      <c r="H1689">
        <f t="shared" si="106"/>
        <v>280.39293125536739</v>
      </c>
      <c r="I1689">
        <f t="shared" si="107"/>
        <v>386.00679660036542</v>
      </c>
      <c r="J1689">
        <f t="shared" si="108"/>
        <v>401.40787626600786</v>
      </c>
    </row>
    <row r="1690" spans="1:10" x14ac:dyDescent="0.25">
      <c r="A1690" s="17">
        <v>40800</v>
      </c>
      <c r="B1690">
        <v>0</v>
      </c>
      <c r="C1690">
        <v>0</v>
      </c>
      <c r="D1690">
        <v>0</v>
      </c>
      <c r="E1690">
        <v>0</v>
      </c>
      <c r="G1690">
        <f t="shared" si="105"/>
        <v>403.86809856663939</v>
      </c>
      <c r="H1690">
        <f t="shared" si="106"/>
        <v>280.39293125536739</v>
      </c>
      <c r="I1690">
        <f t="shared" si="107"/>
        <v>386.00679660036542</v>
      </c>
      <c r="J1690">
        <f t="shared" si="108"/>
        <v>401.40787626600786</v>
      </c>
    </row>
    <row r="1691" spans="1:10" x14ac:dyDescent="0.25">
      <c r="A1691" s="17">
        <v>40801</v>
      </c>
      <c r="B1691">
        <v>0</v>
      </c>
      <c r="C1691">
        <v>0</v>
      </c>
      <c r="D1691">
        <v>0</v>
      </c>
      <c r="E1691">
        <v>0</v>
      </c>
      <c r="G1691">
        <f t="shared" si="105"/>
        <v>403.86809856663939</v>
      </c>
      <c r="H1691">
        <f t="shared" si="106"/>
        <v>280.39293125536739</v>
      </c>
      <c r="I1691">
        <f t="shared" si="107"/>
        <v>386.00679660036542</v>
      </c>
      <c r="J1691">
        <f t="shared" si="108"/>
        <v>401.40787626600786</v>
      </c>
    </row>
    <row r="1692" spans="1:10" x14ac:dyDescent="0.25">
      <c r="A1692" s="17">
        <v>40802</v>
      </c>
      <c r="B1692">
        <v>0</v>
      </c>
      <c r="C1692">
        <v>0</v>
      </c>
      <c r="D1692">
        <v>0</v>
      </c>
      <c r="E1692">
        <v>0</v>
      </c>
      <c r="G1692">
        <f t="shared" si="105"/>
        <v>403.86809856663939</v>
      </c>
      <c r="H1692">
        <f t="shared" si="106"/>
        <v>280.39293125536739</v>
      </c>
      <c r="I1692">
        <f t="shared" si="107"/>
        <v>386.00679660036542</v>
      </c>
      <c r="J1692">
        <f t="shared" si="108"/>
        <v>401.40787626600786</v>
      </c>
    </row>
    <row r="1693" spans="1:10" x14ac:dyDescent="0.25">
      <c r="A1693" s="17">
        <v>40805</v>
      </c>
      <c r="B1693">
        <v>9.9686639491332607E-3</v>
      </c>
      <c r="C1693">
        <v>9.9686639491332607E-3</v>
      </c>
      <c r="D1693">
        <v>9.9686639491332607E-3</v>
      </c>
      <c r="E1693">
        <v>9.9686639491332607E-3</v>
      </c>
      <c r="G1693">
        <f t="shared" si="105"/>
        <v>407.8941239210256</v>
      </c>
      <c r="H1693">
        <f t="shared" si="106"/>
        <v>283.18807416076453</v>
      </c>
      <c r="I1693">
        <f t="shared" si="107"/>
        <v>389.85476863775585</v>
      </c>
      <c r="J1693">
        <f t="shared" si="108"/>
        <v>405.40937649103893</v>
      </c>
    </row>
    <row r="1694" spans="1:10" x14ac:dyDescent="0.25">
      <c r="A1694" s="17">
        <v>40806</v>
      </c>
      <c r="B1694">
        <v>0</v>
      </c>
      <c r="C1694">
        <v>0</v>
      </c>
      <c r="D1694">
        <v>0</v>
      </c>
      <c r="E1694">
        <v>0</v>
      </c>
      <c r="G1694">
        <f t="shared" si="105"/>
        <v>407.8941239210256</v>
      </c>
      <c r="H1694">
        <f t="shared" si="106"/>
        <v>283.18807416076453</v>
      </c>
      <c r="I1694">
        <f t="shared" si="107"/>
        <v>389.85476863775585</v>
      </c>
      <c r="J1694">
        <f t="shared" si="108"/>
        <v>405.40937649103893</v>
      </c>
    </row>
    <row r="1695" spans="1:10" x14ac:dyDescent="0.25">
      <c r="A1695" s="17">
        <v>40807</v>
      </c>
      <c r="B1695">
        <v>0</v>
      </c>
      <c r="C1695">
        <v>0</v>
      </c>
      <c r="D1695">
        <v>0</v>
      </c>
      <c r="E1695">
        <v>0</v>
      </c>
      <c r="G1695">
        <f t="shared" si="105"/>
        <v>407.8941239210256</v>
      </c>
      <c r="H1695">
        <f t="shared" si="106"/>
        <v>283.18807416076453</v>
      </c>
      <c r="I1695">
        <f t="shared" si="107"/>
        <v>389.85476863775585</v>
      </c>
      <c r="J1695">
        <f t="shared" si="108"/>
        <v>405.40937649103893</v>
      </c>
    </row>
    <row r="1696" spans="1:10" x14ac:dyDescent="0.25">
      <c r="A1696" s="17">
        <v>40808</v>
      </c>
      <c r="B1696">
        <v>5.7148122203145796E-3</v>
      </c>
      <c r="C1696">
        <v>-4.2832398464150802E-4</v>
      </c>
      <c r="D1696">
        <v>5.7148122203145796E-3</v>
      </c>
      <c r="E1696">
        <v>5.7148122203145796E-3</v>
      </c>
      <c r="G1696">
        <f t="shared" si="105"/>
        <v>410.22516224500396</v>
      </c>
      <c r="H1696">
        <f t="shared" si="106"/>
        <v>283.06677791643705</v>
      </c>
      <c r="I1696">
        <f t="shared" si="107"/>
        <v>392.08271543371478</v>
      </c>
      <c r="J1696">
        <f t="shared" si="108"/>
        <v>407.72621495004</v>
      </c>
    </row>
    <row r="1697" spans="1:10" x14ac:dyDescent="0.25">
      <c r="A1697" s="17">
        <v>40809</v>
      </c>
      <c r="B1697">
        <v>0</v>
      </c>
      <c r="C1697">
        <v>0</v>
      </c>
      <c r="D1697">
        <v>0</v>
      </c>
      <c r="E1697">
        <v>0</v>
      </c>
      <c r="G1697">
        <f t="shared" si="105"/>
        <v>410.22516224500396</v>
      </c>
      <c r="H1697">
        <f t="shared" si="106"/>
        <v>283.06677791643705</v>
      </c>
      <c r="I1697">
        <f t="shared" si="107"/>
        <v>392.08271543371478</v>
      </c>
      <c r="J1697">
        <f t="shared" si="108"/>
        <v>407.72621495004</v>
      </c>
    </row>
    <row r="1698" spans="1:10" x14ac:dyDescent="0.25">
      <c r="A1698" s="17">
        <v>40812</v>
      </c>
      <c r="B1698">
        <v>0</v>
      </c>
      <c r="C1698">
        <v>0</v>
      </c>
      <c r="D1698">
        <v>0</v>
      </c>
      <c r="E1698">
        <v>0</v>
      </c>
      <c r="G1698">
        <f t="shared" si="105"/>
        <v>410.22516224500396</v>
      </c>
      <c r="H1698">
        <f t="shared" si="106"/>
        <v>283.06677791643705</v>
      </c>
      <c r="I1698">
        <f t="shared" si="107"/>
        <v>392.08271543371478</v>
      </c>
      <c r="J1698">
        <f t="shared" si="108"/>
        <v>407.72621495004</v>
      </c>
    </row>
    <row r="1699" spans="1:10" x14ac:dyDescent="0.25">
      <c r="A1699" s="17">
        <v>40813</v>
      </c>
      <c r="B1699">
        <v>4.9617987152033097E-4</v>
      </c>
      <c r="C1699">
        <v>4.9617987152033097E-4</v>
      </c>
      <c r="D1699">
        <v>4.9617987152033097E-4</v>
      </c>
      <c r="E1699">
        <v>4.9617987152033097E-4</v>
      </c>
      <c r="G1699">
        <f t="shared" si="105"/>
        <v>410.42870771330109</v>
      </c>
      <c r="H1699">
        <f t="shared" si="106"/>
        <v>283.20722995393533</v>
      </c>
      <c r="I1699">
        <f t="shared" si="107"/>
        <v>392.27725898508407</v>
      </c>
      <c r="J1699">
        <f t="shared" si="108"/>
        <v>407.9285204909894</v>
      </c>
    </row>
    <row r="1700" spans="1:10" x14ac:dyDescent="0.25">
      <c r="A1700" s="17">
        <v>40814</v>
      </c>
      <c r="B1700">
        <v>-1.19131837024577E-3</v>
      </c>
      <c r="C1700">
        <v>-1.19131837024577E-3</v>
      </c>
      <c r="D1700">
        <v>-1.19131837024577E-3</v>
      </c>
      <c r="E1700">
        <v>-1.19131837024577E-3</v>
      </c>
      <c r="G1700">
        <f t="shared" si="105"/>
        <v>409.93975645412598</v>
      </c>
      <c r="H1700">
        <f t="shared" si="106"/>
        <v>282.86983997830481</v>
      </c>
      <c r="I1700">
        <f t="shared" si="107"/>
        <v>391.80993188022546</v>
      </c>
      <c r="J1700">
        <f t="shared" si="108"/>
        <v>407.44254775078133</v>
      </c>
    </row>
    <row r="1701" spans="1:10" x14ac:dyDescent="0.25">
      <c r="A1701" s="17">
        <v>40815</v>
      </c>
      <c r="B1701">
        <v>0</v>
      </c>
      <c r="C1701">
        <v>0</v>
      </c>
      <c r="D1701">
        <v>0</v>
      </c>
      <c r="E1701">
        <v>0</v>
      </c>
      <c r="G1701">
        <f t="shared" si="105"/>
        <v>409.93975645412598</v>
      </c>
      <c r="H1701">
        <f t="shared" si="106"/>
        <v>282.86983997830481</v>
      </c>
      <c r="I1701">
        <f t="shared" si="107"/>
        <v>391.80993188022546</v>
      </c>
      <c r="J1701">
        <f t="shared" si="108"/>
        <v>407.44254775078133</v>
      </c>
    </row>
    <row r="1702" spans="1:10" x14ac:dyDescent="0.25">
      <c r="A1702" s="17">
        <v>40816</v>
      </c>
      <c r="B1702">
        <v>0</v>
      </c>
      <c r="C1702">
        <v>0</v>
      </c>
      <c r="D1702">
        <v>0</v>
      </c>
      <c r="E1702">
        <v>0</v>
      </c>
      <c r="G1702">
        <f t="shared" si="105"/>
        <v>409.93975645412598</v>
      </c>
      <c r="H1702">
        <f t="shared" si="106"/>
        <v>282.86983997830481</v>
      </c>
      <c r="I1702">
        <f t="shared" si="107"/>
        <v>391.80993188022546</v>
      </c>
      <c r="J1702">
        <f t="shared" si="108"/>
        <v>407.44254775078133</v>
      </c>
    </row>
    <row r="1703" spans="1:10" x14ac:dyDescent="0.25">
      <c r="A1703" s="17">
        <v>40819</v>
      </c>
      <c r="B1703">
        <v>0</v>
      </c>
      <c r="C1703">
        <v>0</v>
      </c>
      <c r="D1703">
        <v>0</v>
      </c>
      <c r="E1703">
        <v>0</v>
      </c>
      <c r="G1703">
        <f t="shared" si="105"/>
        <v>409.93975645412598</v>
      </c>
      <c r="H1703">
        <f t="shared" si="106"/>
        <v>282.86983997830481</v>
      </c>
      <c r="I1703">
        <f t="shared" si="107"/>
        <v>391.80993188022546</v>
      </c>
      <c r="J1703">
        <f t="shared" si="108"/>
        <v>407.44254775078133</v>
      </c>
    </row>
    <row r="1704" spans="1:10" x14ac:dyDescent="0.25">
      <c r="A1704" s="17">
        <v>40820</v>
      </c>
      <c r="B1704">
        <v>1.2923512027973501E-3</v>
      </c>
      <c r="C1704">
        <v>-1.6427160968445699E-3</v>
      </c>
      <c r="D1704">
        <v>1.2923512027973501E-3</v>
      </c>
      <c r="E1704">
        <v>1.2923512027973501E-3</v>
      </c>
      <c r="G1704">
        <f t="shared" si="105"/>
        <v>410.46954259145394</v>
      </c>
      <c r="H1704">
        <f t="shared" si="106"/>
        <v>282.40516513886064</v>
      </c>
      <c r="I1704">
        <f t="shared" si="107"/>
        <v>392.3162879169588</v>
      </c>
      <c r="J1704">
        <f t="shared" si="108"/>
        <v>407.96910661743789</v>
      </c>
    </row>
    <row r="1705" spans="1:10" x14ac:dyDescent="0.25">
      <c r="A1705" s="17">
        <v>40821</v>
      </c>
      <c r="B1705">
        <v>0</v>
      </c>
      <c r="C1705">
        <v>0</v>
      </c>
      <c r="D1705">
        <v>0</v>
      </c>
      <c r="E1705">
        <v>0</v>
      </c>
      <c r="G1705">
        <f t="shared" si="105"/>
        <v>410.46954259145394</v>
      </c>
      <c r="H1705">
        <f t="shared" si="106"/>
        <v>282.40516513886064</v>
      </c>
      <c r="I1705">
        <f t="shared" si="107"/>
        <v>392.3162879169588</v>
      </c>
      <c r="J1705">
        <f t="shared" si="108"/>
        <v>407.96910661743789</v>
      </c>
    </row>
    <row r="1706" spans="1:10" x14ac:dyDescent="0.25">
      <c r="A1706" s="17">
        <v>40822</v>
      </c>
      <c r="B1706">
        <v>0</v>
      </c>
      <c r="C1706">
        <v>0</v>
      </c>
      <c r="D1706">
        <v>0</v>
      </c>
      <c r="E1706">
        <v>0</v>
      </c>
      <c r="G1706">
        <f t="shared" si="105"/>
        <v>410.46954259145394</v>
      </c>
      <c r="H1706">
        <f t="shared" si="106"/>
        <v>282.40516513886064</v>
      </c>
      <c r="I1706">
        <f t="shared" si="107"/>
        <v>392.3162879169588</v>
      </c>
      <c r="J1706">
        <f t="shared" si="108"/>
        <v>407.96910661743789</v>
      </c>
    </row>
    <row r="1707" spans="1:10" x14ac:dyDescent="0.25">
      <c r="A1707" s="17">
        <v>40823</v>
      </c>
      <c r="B1707">
        <v>0</v>
      </c>
      <c r="C1707">
        <v>0</v>
      </c>
      <c r="D1707">
        <v>0</v>
      </c>
      <c r="E1707">
        <v>0</v>
      </c>
      <c r="G1707">
        <f t="shared" si="105"/>
        <v>410.46954259145394</v>
      </c>
      <c r="H1707">
        <f t="shared" si="106"/>
        <v>282.40516513886064</v>
      </c>
      <c r="I1707">
        <f t="shared" si="107"/>
        <v>392.3162879169588</v>
      </c>
      <c r="J1707">
        <f t="shared" si="108"/>
        <v>407.96910661743789</v>
      </c>
    </row>
    <row r="1708" spans="1:10" x14ac:dyDescent="0.25">
      <c r="A1708" s="17">
        <v>40826</v>
      </c>
      <c r="B1708">
        <v>0</v>
      </c>
      <c r="C1708">
        <v>0</v>
      </c>
      <c r="D1708">
        <v>0</v>
      </c>
      <c r="E1708">
        <v>0</v>
      </c>
      <c r="G1708">
        <f t="shared" si="105"/>
        <v>410.46954259145394</v>
      </c>
      <c r="H1708">
        <f t="shared" si="106"/>
        <v>282.40516513886064</v>
      </c>
      <c r="I1708">
        <f t="shared" si="107"/>
        <v>392.3162879169588</v>
      </c>
      <c r="J1708">
        <f t="shared" si="108"/>
        <v>407.96910661743789</v>
      </c>
    </row>
    <row r="1709" spans="1:10" x14ac:dyDescent="0.25">
      <c r="A1709" s="17">
        <v>40827</v>
      </c>
      <c r="B1709">
        <v>0</v>
      </c>
      <c r="C1709">
        <v>0</v>
      </c>
      <c r="D1709">
        <v>0</v>
      </c>
      <c r="E1709">
        <v>0</v>
      </c>
      <c r="G1709">
        <f t="shared" si="105"/>
        <v>410.46954259145394</v>
      </c>
      <c r="H1709">
        <f t="shared" si="106"/>
        <v>282.40516513886064</v>
      </c>
      <c r="I1709">
        <f t="shared" si="107"/>
        <v>392.3162879169588</v>
      </c>
      <c r="J1709">
        <f t="shared" si="108"/>
        <v>407.96910661743789</v>
      </c>
    </row>
    <row r="1710" spans="1:10" x14ac:dyDescent="0.25">
      <c r="A1710" s="17">
        <v>40828</v>
      </c>
      <c r="B1710">
        <v>0</v>
      </c>
      <c r="C1710">
        <v>0</v>
      </c>
      <c r="D1710">
        <v>0</v>
      </c>
      <c r="E1710">
        <v>0</v>
      </c>
      <c r="G1710">
        <f t="shared" si="105"/>
        <v>410.46954259145394</v>
      </c>
      <c r="H1710">
        <f t="shared" si="106"/>
        <v>282.40516513886064</v>
      </c>
      <c r="I1710">
        <f t="shared" si="107"/>
        <v>392.3162879169588</v>
      </c>
      <c r="J1710">
        <f t="shared" si="108"/>
        <v>407.96910661743789</v>
      </c>
    </row>
    <row r="1711" spans="1:10" x14ac:dyDescent="0.25">
      <c r="A1711" s="17">
        <v>40829</v>
      </c>
      <c r="B1711">
        <v>0</v>
      </c>
      <c r="C1711">
        <v>0</v>
      </c>
      <c r="D1711">
        <v>0</v>
      </c>
      <c r="E1711">
        <v>0</v>
      </c>
      <c r="G1711">
        <f t="shared" si="105"/>
        <v>410.46954259145394</v>
      </c>
      <c r="H1711">
        <f t="shared" si="106"/>
        <v>282.40516513886064</v>
      </c>
      <c r="I1711">
        <f t="shared" si="107"/>
        <v>392.3162879169588</v>
      </c>
      <c r="J1711">
        <f t="shared" si="108"/>
        <v>407.96910661743789</v>
      </c>
    </row>
    <row r="1712" spans="1:10" x14ac:dyDescent="0.25">
      <c r="A1712" s="17">
        <v>40830</v>
      </c>
      <c r="B1712">
        <v>0</v>
      </c>
      <c r="C1712">
        <v>0</v>
      </c>
      <c r="D1712">
        <v>0</v>
      </c>
      <c r="E1712">
        <v>0</v>
      </c>
      <c r="G1712">
        <f t="shared" si="105"/>
        <v>410.46954259145394</v>
      </c>
      <c r="H1712">
        <f t="shared" si="106"/>
        <v>282.40516513886064</v>
      </c>
      <c r="I1712">
        <f t="shared" si="107"/>
        <v>392.3162879169588</v>
      </c>
      <c r="J1712">
        <f t="shared" si="108"/>
        <v>407.96910661743789</v>
      </c>
    </row>
    <row r="1713" spans="1:10" x14ac:dyDescent="0.25">
      <c r="A1713" s="17">
        <v>40833</v>
      </c>
      <c r="B1713">
        <v>-7.1013528336380202E-4</v>
      </c>
      <c r="C1713">
        <v>-6.5894698354658E-4</v>
      </c>
      <c r="D1713">
        <v>-7.1013528336380202E-4</v>
      </c>
      <c r="E1713">
        <v>-7.1013528336380202E-4</v>
      </c>
      <c r="G1713">
        <f t="shared" si="105"/>
        <v>410.17805368651352</v>
      </c>
      <c r="H1713">
        <f t="shared" si="106"/>
        <v>282.21907510715442</v>
      </c>
      <c r="I1713">
        <f t="shared" si="107"/>
        <v>392.03769027867065</v>
      </c>
      <c r="J1713">
        <f t="shared" si="108"/>
        <v>407.67939336030645</v>
      </c>
    </row>
    <row r="1714" spans="1:10" x14ac:dyDescent="0.25">
      <c r="A1714" s="17">
        <v>40834</v>
      </c>
      <c r="B1714">
        <v>-7.1656404054774997E-3</v>
      </c>
      <c r="C1714">
        <v>-9.2748347857015707E-3</v>
      </c>
      <c r="D1714">
        <v>-9.2748347857015707E-3</v>
      </c>
      <c r="E1714">
        <v>0</v>
      </c>
      <c r="G1714">
        <f t="shared" si="105"/>
        <v>407.23886525157729</v>
      </c>
      <c r="H1714">
        <f t="shared" si="106"/>
        <v>279.60153981216206</v>
      </c>
      <c r="I1714">
        <f t="shared" si="107"/>
        <v>388.40160547156796</v>
      </c>
      <c r="J1714">
        <f t="shared" si="108"/>
        <v>407.67939336030645</v>
      </c>
    </row>
    <row r="1715" spans="1:10" x14ac:dyDescent="0.25">
      <c r="A1715" s="17">
        <v>40835</v>
      </c>
      <c r="B1715">
        <v>-1.4124089598627099E-3</v>
      </c>
      <c r="C1715">
        <v>-1.4124089598627099E-3</v>
      </c>
      <c r="D1715">
        <v>-1.4124089598627099E-3</v>
      </c>
      <c r="E1715">
        <v>0</v>
      </c>
      <c r="G1715">
        <f t="shared" si="105"/>
        <v>406.66367742949166</v>
      </c>
      <c r="H1715">
        <f t="shared" si="106"/>
        <v>279.20662809213997</v>
      </c>
      <c r="I1715">
        <f t="shared" si="107"/>
        <v>387.85302356397483</v>
      </c>
      <c r="J1715">
        <f t="shared" si="108"/>
        <v>407.67939336030645</v>
      </c>
    </row>
    <row r="1716" spans="1:10" x14ac:dyDescent="0.25">
      <c r="A1716" s="17">
        <v>40836</v>
      </c>
      <c r="B1716">
        <v>2.83840545965475E-3</v>
      </c>
      <c r="C1716">
        <v>2.83840545965475E-3</v>
      </c>
      <c r="D1716">
        <v>2.83840545965475E-3</v>
      </c>
      <c r="E1716">
        <v>0</v>
      </c>
      <c r="G1716">
        <f t="shared" si="105"/>
        <v>407.81795383175086</v>
      </c>
      <c r="H1716">
        <f t="shared" si="106"/>
        <v>279.99912970968853</v>
      </c>
      <c r="I1716">
        <f t="shared" si="107"/>
        <v>388.95390770360245</v>
      </c>
      <c r="J1716">
        <f t="shared" si="108"/>
        <v>407.67939336030645</v>
      </c>
    </row>
    <row r="1717" spans="1:10" x14ac:dyDescent="0.25">
      <c r="A1717" s="17">
        <v>40837</v>
      </c>
      <c r="B1717">
        <v>0</v>
      </c>
      <c r="C1717">
        <v>0</v>
      </c>
      <c r="D1717">
        <v>0</v>
      </c>
      <c r="E1717">
        <v>0</v>
      </c>
      <c r="G1717">
        <f t="shared" si="105"/>
        <v>407.81795383175086</v>
      </c>
      <c r="H1717">
        <f t="shared" si="106"/>
        <v>279.99912970968853</v>
      </c>
      <c r="I1717">
        <f t="shared" si="107"/>
        <v>388.95390770360245</v>
      </c>
      <c r="J1717">
        <f t="shared" si="108"/>
        <v>407.67939336030645</v>
      </c>
    </row>
    <row r="1718" spans="1:10" x14ac:dyDescent="0.25">
      <c r="A1718" s="17">
        <v>40840</v>
      </c>
      <c r="B1718">
        <v>1.40395008171147E-3</v>
      </c>
      <c r="C1718">
        <v>1.40395008171147E-3</v>
      </c>
      <c r="D1718">
        <v>1.40395008171147E-3</v>
      </c>
      <c r="E1718">
        <v>1.40395008171147E-3</v>
      </c>
      <c r="G1718">
        <f t="shared" si="105"/>
        <v>408.39050988135637</v>
      </c>
      <c r="H1718">
        <f t="shared" si="106"/>
        <v>280.3922345107236</v>
      </c>
      <c r="I1718">
        <f t="shared" si="107"/>
        <v>389.49997957410494</v>
      </c>
      <c r="J1718">
        <f t="shared" si="108"/>
        <v>408.25175487792677</v>
      </c>
    </row>
    <row r="1719" spans="1:10" x14ac:dyDescent="0.25">
      <c r="A1719" s="17">
        <v>40841</v>
      </c>
      <c r="B1719">
        <v>-8.64234874611605E-4</v>
      </c>
      <c r="C1719">
        <v>-1.28525265605652E-2</v>
      </c>
      <c r="D1719">
        <v>-6.7784585445355696E-3</v>
      </c>
      <c r="E1719">
        <v>-4.88982301400228E-3</v>
      </c>
      <c r="G1719">
        <f t="shared" si="105"/>
        <v>408.0375645602565</v>
      </c>
      <c r="H1719">
        <f t="shared" si="106"/>
        <v>276.78848586929831</v>
      </c>
      <c r="I1719">
        <f t="shared" si="107"/>
        <v>386.85977010946442</v>
      </c>
      <c r="J1719">
        <f t="shared" si="108"/>
        <v>406.25547605141787</v>
      </c>
    </row>
    <row r="1720" spans="1:10" x14ac:dyDescent="0.25">
      <c r="A1720" s="17">
        <v>40842</v>
      </c>
      <c r="B1720">
        <v>1.19319989633922E-2</v>
      </c>
      <c r="C1720">
        <v>1.28473844815238E-2</v>
      </c>
      <c r="D1720">
        <v>1.19319989633922E-2</v>
      </c>
      <c r="E1720">
        <v>-1.44830927273371E-3</v>
      </c>
      <c r="G1720">
        <f t="shared" si="105"/>
        <v>412.90626835761452</v>
      </c>
      <c r="H1720">
        <f t="shared" si="106"/>
        <v>280.34449396731998</v>
      </c>
      <c r="I1720">
        <f t="shared" si="107"/>
        <v>391.47578048538867</v>
      </c>
      <c r="J1720">
        <f t="shared" si="108"/>
        <v>405.66709247835371</v>
      </c>
    </row>
    <row r="1721" spans="1:10" x14ac:dyDescent="0.25">
      <c r="A1721" s="17">
        <v>40843</v>
      </c>
      <c r="B1721">
        <v>1.1328202210204599E-2</v>
      </c>
      <c r="C1721">
        <v>1.1328202210204599E-2</v>
      </c>
      <c r="D1721">
        <v>1.1328202210204599E-2</v>
      </c>
      <c r="E1721">
        <v>1.1328202210204599E-2</v>
      </c>
      <c r="G1721">
        <f t="shared" si="105"/>
        <v>417.58375405943059</v>
      </c>
      <c r="H1721">
        <f t="shared" si="106"/>
        <v>283.52029308349927</v>
      </c>
      <c r="I1721">
        <f t="shared" si="107"/>
        <v>395.91049728712483</v>
      </c>
      <c r="J1721">
        <f t="shared" si="108"/>
        <v>410.26257133197424</v>
      </c>
    </row>
    <row r="1722" spans="1:10" x14ac:dyDescent="0.25">
      <c r="A1722" s="17">
        <v>40844</v>
      </c>
      <c r="B1722">
        <v>0</v>
      </c>
      <c r="C1722">
        <v>0</v>
      </c>
      <c r="D1722">
        <v>0</v>
      </c>
      <c r="E1722">
        <v>0</v>
      </c>
      <c r="G1722">
        <f t="shared" si="105"/>
        <v>417.58375405943059</v>
      </c>
      <c r="H1722">
        <f t="shared" si="106"/>
        <v>283.52029308349927</v>
      </c>
      <c r="I1722">
        <f t="shared" si="107"/>
        <v>395.91049728712483</v>
      </c>
      <c r="J1722">
        <f t="shared" si="108"/>
        <v>410.26257133197424</v>
      </c>
    </row>
    <row r="1723" spans="1:10" x14ac:dyDescent="0.25">
      <c r="A1723" s="17">
        <v>40847</v>
      </c>
      <c r="B1723">
        <v>-5.8230324152145404E-3</v>
      </c>
      <c r="C1723">
        <v>-5.8230324152145404E-3</v>
      </c>
      <c r="D1723">
        <v>-5.8230324152145404E-3</v>
      </c>
      <c r="E1723">
        <v>-5.8230324152145404E-3</v>
      </c>
      <c r="G1723">
        <f t="shared" si="105"/>
        <v>415.15215032347555</v>
      </c>
      <c r="H1723">
        <f t="shared" si="106"/>
        <v>281.8693452265029</v>
      </c>
      <c r="I1723">
        <f t="shared" si="107"/>
        <v>393.6050976278982</v>
      </c>
      <c r="J1723">
        <f t="shared" si="108"/>
        <v>407.87359908035887</v>
      </c>
    </row>
    <row r="1724" spans="1:10" x14ac:dyDescent="0.25">
      <c r="A1724" s="17">
        <v>40848</v>
      </c>
      <c r="B1724">
        <v>1.6485222894082399E-2</v>
      </c>
      <c r="C1724">
        <v>1.6485222894082399E-2</v>
      </c>
      <c r="D1724">
        <v>1.6485222894082399E-2</v>
      </c>
      <c r="E1724">
        <v>1.17313546760478E-2</v>
      </c>
      <c r="G1724">
        <f t="shared" si="105"/>
        <v>421.99602605651563</v>
      </c>
      <c r="H1724">
        <f t="shared" si="106"/>
        <v>286.51602420957084</v>
      </c>
      <c r="I1724">
        <f t="shared" si="107"/>
        <v>400.09376539454115</v>
      </c>
      <c r="J1724">
        <f t="shared" si="108"/>
        <v>412.65850893416666</v>
      </c>
    </row>
    <row r="1725" spans="1:10" x14ac:dyDescent="0.25">
      <c r="A1725" s="17">
        <v>40849</v>
      </c>
      <c r="B1725">
        <v>0</v>
      </c>
      <c r="C1725">
        <v>0</v>
      </c>
      <c r="D1725">
        <v>0</v>
      </c>
      <c r="E1725">
        <v>0</v>
      </c>
      <c r="G1725">
        <f t="shared" si="105"/>
        <v>421.99602605651563</v>
      </c>
      <c r="H1725">
        <f t="shared" si="106"/>
        <v>286.51602420957084</v>
      </c>
      <c r="I1725">
        <f t="shared" si="107"/>
        <v>400.09376539454115</v>
      </c>
      <c r="J1725">
        <f t="shared" si="108"/>
        <v>412.65850893416666</v>
      </c>
    </row>
    <row r="1726" spans="1:10" x14ac:dyDescent="0.25">
      <c r="A1726" s="17">
        <v>40850</v>
      </c>
      <c r="B1726">
        <v>0</v>
      </c>
      <c r="C1726">
        <v>0</v>
      </c>
      <c r="D1726">
        <v>0</v>
      </c>
      <c r="E1726">
        <v>0</v>
      </c>
      <c r="G1726">
        <f t="shared" si="105"/>
        <v>421.99602605651563</v>
      </c>
      <c r="H1726">
        <f t="shared" si="106"/>
        <v>286.51602420957084</v>
      </c>
      <c r="I1726">
        <f t="shared" si="107"/>
        <v>400.09376539454115</v>
      </c>
      <c r="J1726">
        <f t="shared" si="108"/>
        <v>412.65850893416666</v>
      </c>
    </row>
    <row r="1727" spans="1:10" x14ac:dyDescent="0.25">
      <c r="A1727" s="17">
        <v>40851</v>
      </c>
      <c r="B1727">
        <v>1.7889753098496899E-3</v>
      </c>
      <c r="C1727">
        <v>1.7889753098496899E-3</v>
      </c>
      <c r="D1727">
        <v>1.7889753098496899E-3</v>
      </c>
      <c r="E1727">
        <v>0</v>
      </c>
      <c r="G1727">
        <f t="shared" si="105"/>
        <v>422.75096652798544</v>
      </c>
      <c r="H1727">
        <f t="shared" si="106"/>
        <v>287.02859430275805</v>
      </c>
      <c r="I1727">
        <f t="shared" si="107"/>
        <v>400.80952326245676</v>
      </c>
      <c r="J1727">
        <f t="shared" si="108"/>
        <v>412.65850893416666</v>
      </c>
    </row>
    <row r="1728" spans="1:10" x14ac:dyDescent="0.25">
      <c r="A1728" s="17">
        <v>40854</v>
      </c>
      <c r="B1728">
        <v>0</v>
      </c>
      <c r="C1728">
        <v>0</v>
      </c>
      <c r="D1728">
        <v>0</v>
      </c>
      <c r="E1728">
        <v>0</v>
      </c>
      <c r="G1728">
        <f t="shared" si="105"/>
        <v>422.75096652798544</v>
      </c>
      <c r="H1728">
        <f t="shared" si="106"/>
        <v>287.02859430275805</v>
      </c>
      <c r="I1728">
        <f t="shared" si="107"/>
        <v>400.80952326245676</v>
      </c>
      <c r="J1728">
        <f t="shared" si="108"/>
        <v>412.65850893416666</v>
      </c>
    </row>
    <row r="1729" spans="1:10" x14ac:dyDescent="0.25">
      <c r="A1729" s="17">
        <v>40855</v>
      </c>
      <c r="B1729">
        <v>0</v>
      </c>
      <c r="C1729">
        <v>0</v>
      </c>
      <c r="D1729">
        <v>0</v>
      </c>
      <c r="E1729">
        <v>0</v>
      </c>
      <c r="G1729">
        <f t="shared" si="105"/>
        <v>422.75096652798544</v>
      </c>
      <c r="H1729">
        <f t="shared" si="106"/>
        <v>287.02859430275805</v>
      </c>
      <c r="I1729">
        <f t="shared" si="107"/>
        <v>400.80952326245676</v>
      </c>
      <c r="J1729">
        <f t="shared" si="108"/>
        <v>412.65850893416666</v>
      </c>
    </row>
    <row r="1730" spans="1:10" x14ac:dyDescent="0.25">
      <c r="A1730" s="17">
        <v>40856</v>
      </c>
      <c r="B1730">
        <v>-5.3581793118136802E-3</v>
      </c>
      <c r="C1730">
        <v>3.6391543675839901E-4</v>
      </c>
      <c r="D1730">
        <v>-1.69897775387796E-3</v>
      </c>
      <c r="E1730">
        <v>-2.0393977919439099E-4</v>
      </c>
      <c r="G1730">
        <f t="shared" si="105"/>
        <v>420.48579104508593</v>
      </c>
      <c r="H1730">
        <f t="shared" si="106"/>
        <v>287.13304843901585</v>
      </c>
      <c r="I1730">
        <f t="shared" si="107"/>
        <v>400.1285567988914</v>
      </c>
      <c r="J1730">
        <f t="shared" si="108"/>
        <v>412.57435144897192</v>
      </c>
    </row>
    <row r="1731" spans="1:10" x14ac:dyDescent="0.25">
      <c r="A1731" s="17">
        <v>40857</v>
      </c>
      <c r="B1731">
        <v>0</v>
      </c>
      <c r="C1731">
        <v>0</v>
      </c>
      <c r="D1731">
        <v>0</v>
      </c>
      <c r="E1731">
        <v>0</v>
      </c>
      <c r="G1731">
        <f t="shared" si="105"/>
        <v>420.48579104508593</v>
      </c>
      <c r="H1731">
        <f t="shared" si="106"/>
        <v>287.13304843901585</v>
      </c>
      <c r="I1731">
        <f t="shared" si="107"/>
        <v>400.1285567988914</v>
      </c>
      <c r="J1731">
        <f t="shared" si="108"/>
        <v>412.57435144897192</v>
      </c>
    </row>
    <row r="1732" spans="1:10" x14ac:dyDescent="0.25">
      <c r="A1732" s="17">
        <v>40858</v>
      </c>
      <c r="B1732">
        <v>0</v>
      </c>
      <c r="C1732">
        <v>0</v>
      </c>
      <c r="D1732">
        <v>0</v>
      </c>
      <c r="E1732">
        <v>0</v>
      </c>
      <c r="G1732">
        <f t="shared" ref="G1732:G1795" si="109">G1731*(1+B1732)</f>
        <v>420.48579104508593</v>
      </c>
      <c r="H1732">
        <f t="shared" ref="H1732:H1795" si="110">H1731*(1+C1732)</f>
        <v>287.13304843901585</v>
      </c>
      <c r="I1732">
        <f t="shared" ref="I1732:I1795" si="111">I1731*(1+D1732)</f>
        <v>400.1285567988914</v>
      </c>
      <c r="J1732">
        <f t="shared" ref="J1732:J1795" si="112">J1731*(1+E1732)</f>
        <v>412.57435144897192</v>
      </c>
    </row>
    <row r="1733" spans="1:10" x14ac:dyDescent="0.25">
      <c r="A1733" s="17">
        <v>40861</v>
      </c>
      <c r="B1733">
        <v>0</v>
      </c>
      <c r="C1733">
        <v>0</v>
      </c>
      <c r="D1733">
        <v>0</v>
      </c>
      <c r="E1733">
        <v>0</v>
      </c>
      <c r="G1733">
        <f t="shared" si="109"/>
        <v>420.48579104508593</v>
      </c>
      <c r="H1733">
        <f t="shared" si="110"/>
        <v>287.13304843901585</v>
      </c>
      <c r="I1733">
        <f t="shared" si="111"/>
        <v>400.1285567988914</v>
      </c>
      <c r="J1733">
        <f t="shared" si="112"/>
        <v>412.57435144897192</v>
      </c>
    </row>
    <row r="1734" spans="1:10" x14ac:dyDescent="0.25">
      <c r="A1734" s="17">
        <v>40862</v>
      </c>
      <c r="B1734">
        <v>0</v>
      </c>
      <c r="C1734">
        <v>0</v>
      </c>
      <c r="D1734">
        <v>0</v>
      </c>
      <c r="E1734">
        <v>0</v>
      </c>
      <c r="G1734">
        <f t="shared" si="109"/>
        <v>420.48579104508593</v>
      </c>
      <c r="H1734">
        <f t="shared" si="110"/>
        <v>287.13304843901585</v>
      </c>
      <c r="I1734">
        <f t="shared" si="111"/>
        <v>400.1285567988914</v>
      </c>
      <c r="J1734">
        <f t="shared" si="112"/>
        <v>412.57435144897192</v>
      </c>
    </row>
    <row r="1735" spans="1:10" x14ac:dyDescent="0.25">
      <c r="A1735" s="17">
        <v>40863</v>
      </c>
      <c r="B1735">
        <v>0</v>
      </c>
      <c r="C1735">
        <v>0</v>
      </c>
      <c r="D1735">
        <v>0</v>
      </c>
      <c r="E1735">
        <v>0</v>
      </c>
      <c r="G1735">
        <f t="shared" si="109"/>
        <v>420.48579104508593</v>
      </c>
      <c r="H1735">
        <f t="shared" si="110"/>
        <v>287.13304843901585</v>
      </c>
      <c r="I1735">
        <f t="shared" si="111"/>
        <v>400.1285567988914</v>
      </c>
      <c r="J1735">
        <f t="shared" si="112"/>
        <v>412.57435144897192</v>
      </c>
    </row>
    <row r="1736" spans="1:10" x14ac:dyDescent="0.25">
      <c r="A1736" s="17">
        <v>40864</v>
      </c>
      <c r="B1736">
        <v>0</v>
      </c>
      <c r="C1736">
        <v>0</v>
      </c>
      <c r="D1736">
        <v>0</v>
      </c>
      <c r="E1736">
        <v>0</v>
      </c>
      <c r="G1736">
        <f t="shared" si="109"/>
        <v>420.48579104508593</v>
      </c>
      <c r="H1736">
        <f t="shared" si="110"/>
        <v>287.13304843901585</v>
      </c>
      <c r="I1736">
        <f t="shared" si="111"/>
        <v>400.1285567988914</v>
      </c>
      <c r="J1736">
        <f t="shared" si="112"/>
        <v>412.57435144897192</v>
      </c>
    </row>
    <row r="1737" spans="1:10" x14ac:dyDescent="0.25">
      <c r="A1737" s="17">
        <v>40865</v>
      </c>
      <c r="B1737">
        <v>0</v>
      </c>
      <c r="C1737">
        <v>0</v>
      </c>
      <c r="D1737">
        <v>0</v>
      </c>
      <c r="E1737">
        <v>0</v>
      </c>
      <c r="G1737">
        <f t="shared" si="109"/>
        <v>420.48579104508593</v>
      </c>
      <c r="H1737">
        <f t="shared" si="110"/>
        <v>287.13304843901585</v>
      </c>
      <c r="I1737">
        <f t="shared" si="111"/>
        <v>400.1285567988914</v>
      </c>
      <c r="J1737">
        <f t="shared" si="112"/>
        <v>412.57435144897192</v>
      </c>
    </row>
    <row r="1738" spans="1:10" x14ac:dyDescent="0.25">
      <c r="A1738" s="17">
        <v>40868</v>
      </c>
      <c r="B1738">
        <v>0</v>
      </c>
      <c r="C1738">
        <v>0</v>
      </c>
      <c r="D1738">
        <v>0</v>
      </c>
      <c r="E1738">
        <v>0</v>
      </c>
      <c r="G1738">
        <f t="shared" si="109"/>
        <v>420.48579104508593</v>
      </c>
      <c r="H1738">
        <f t="shared" si="110"/>
        <v>287.13304843901585</v>
      </c>
      <c r="I1738">
        <f t="shared" si="111"/>
        <v>400.1285567988914</v>
      </c>
      <c r="J1738">
        <f t="shared" si="112"/>
        <v>412.57435144897192</v>
      </c>
    </row>
    <row r="1739" spans="1:10" x14ac:dyDescent="0.25">
      <c r="A1739" s="17">
        <v>40869</v>
      </c>
      <c r="B1739">
        <v>0</v>
      </c>
      <c r="C1739">
        <v>0</v>
      </c>
      <c r="D1739">
        <v>0</v>
      </c>
      <c r="E1739">
        <v>0</v>
      </c>
      <c r="G1739">
        <f t="shared" si="109"/>
        <v>420.48579104508593</v>
      </c>
      <c r="H1739">
        <f t="shared" si="110"/>
        <v>287.13304843901585</v>
      </c>
      <c r="I1739">
        <f t="shared" si="111"/>
        <v>400.1285567988914</v>
      </c>
      <c r="J1739">
        <f t="shared" si="112"/>
        <v>412.57435144897192</v>
      </c>
    </row>
    <row r="1740" spans="1:10" x14ac:dyDescent="0.25">
      <c r="A1740" s="17">
        <v>40870</v>
      </c>
      <c r="B1740">
        <v>0</v>
      </c>
      <c r="C1740">
        <v>0</v>
      </c>
      <c r="D1740">
        <v>0</v>
      </c>
      <c r="E1740">
        <v>0</v>
      </c>
      <c r="G1740">
        <f t="shared" si="109"/>
        <v>420.48579104508593</v>
      </c>
      <c r="H1740">
        <f t="shared" si="110"/>
        <v>287.13304843901585</v>
      </c>
      <c r="I1740">
        <f t="shared" si="111"/>
        <v>400.1285567988914</v>
      </c>
      <c r="J1740">
        <f t="shared" si="112"/>
        <v>412.57435144897192</v>
      </c>
    </row>
    <row r="1741" spans="1:10" x14ac:dyDescent="0.25">
      <c r="A1741" s="17">
        <v>40872</v>
      </c>
      <c r="B1741">
        <v>0</v>
      </c>
      <c r="C1741">
        <v>0</v>
      </c>
      <c r="D1741">
        <v>0</v>
      </c>
      <c r="E1741">
        <v>0</v>
      </c>
      <c r="G1741">
        <f t="shared" si="109"/>
        <v>420.48579104508593</v>
      </c>
      <c r="H1741">
        <f t="shared" si="110"/>
        <v>287.13304843901585</v>
      </c>
      <c r="I1741">
        <f t="shared" si="111"/>
        <v>400.1285567988914</v>
      </c>
      <c r="J1741">
        <f t="shared" si="112"/>
        <v>412.57435144897192</v>
      </c>
    </row>
    <row r="1742" spans="1:10" x14ac:dyDescent="0.25">
      <c r="A1742" s="17">
        <v>40875</v>
      </c>
      <c r="B1742">
        <v>3.5052789345022301E-3</v>
      </c>
      <c r="C1742">
        <v>3.5052789345022301E-3</v>
      </c>
      <c r="D1742">
        <v>3.5052789345022301E-3</v>
      </c>
      <c r="E1742">
        <v>3.5052789345022301E-3</v>
      </c>
      <c r="G1742">
        <f t="shared" si="109"/>
        <v>421.95971103069377</v>
      </c>
      <c r="H1742">
        <f t="shared" si="110"/>
        <v>288.13952986510856</v>
      </c>
      <c r="I1742">
        <f t="shared" si="111"/>
        <v>401.53111900013135</v>
      </c>
      <c r="J1742">
        <f t="shared" si="112"/>
        <v>414.02053963202195</v>
      </c>
    </row>
    <row r="1743" spans="1:10" x14ac:dyDescent="0.25">
      <c r="A1743" s="17">
        <v>40876</v>
      </c>
      <c r="B1743">
        <v>0</v>
      </c>
      <c r="C1743">
        <v>0</v>
      </c>
      <c r="D1743">
        <v>0</v>
      </c>
      <c r="E1743">
        <v>0</v>
      </c>
      <c r="G1743">
        <f t="shared" si="109"/>
        <v>421.95971103069377</v>
      </c>
      <c r="H1743">
        <f t="shared" si="110"/>
        <v>288.13952986510856</v>
      </c>
      <c r="I1743">
        <f t="shared" si="111"/>
        <v>401.53111900013135</v>
      </c>
      <c r="J1743">
        <f t="shared" si="112"/>
        <v>414.02053963202195</v>
      </c>
    </row>
    <row r="1744" spans="1:10" x14ac:dyDescent="0.25">
      <c r="A1744" s="17">
        <v>40877</v>
      </c>
      <c r="B1744">
        <v>0</v>
      </c>
      <c r="C1744">
        <v>0</v>
      </c>
      <c r="D1744">
        <v>0</v>
      </c>
      <c r="E1744">
        <v>0</v>
      </c>
      <c r="G1744">
        <f t="shared" si="109"/>
        <v>421.95971103069377</v>
      </c>
      <c r="H1744">
        <f t="shared" si="110"/>
        <v>288.13952986510856</v>
      </c>
      <c r="I1744">
        <f t="shared" si="111"/>
        <v>401.53111900013135</v>
      </c>
      <c r="J1744">
        <f t="shared" si="112"/>
        <v>414.02053963202195</v>
      </c>
    </row>
    <row r="1745" spans="1:10" x14ac:dyDescent="0.25">
      <c r="A1745" s="17">
        <v>40878</v>
      </c>
      <c r="B1745">
        <v>1.4311294030404399E-3</v>
      </c>
      <c r="C1745">
        <v>1.4311294030404399E-3</v>
      </c>
      <c r="D1745">
        <v>1.4311294030404399E-3</v>
      </c>
      <c r="E1745">
        <v>1.4311294030404399E-3</v>
      </c>
      <c r="G1745">
        <f t="shared" si="109"/>
        <v>422.56358998004828</v>
      </c>
      <c r="H1745">
        <f t="shared" si="110"/>
        <v>288.5518948184768</v>
      </c>
      <c r="I1745">
        <f t="shared" si="111"/>
        <v>402.1057619907682</v>
      </c>
      <c r="J1745">
        <f t="shared" si="112"/>
        <v>414.61305659975204</v>
      </c>
    </row>
    <row r="1746" spans="1:10" x14ac:dyDescent="0.25">
      <c r="A1746" s="17">
        <v>40879</v>
      </c>
      <c r="B1746">
        <v>0</v>
      </c>
      <c r="C1746">
        <v>0</v>
      </c>
      <c r="D1746">
        <v>0</v>
      </c>
      <c r="E1746">
        <v>0</v>
      </c>
      <c r="G1746">
        <f t="shared" si="109"/>
        <v>422.56358998004828</v>
      </c>
      <c r="H1746">
        <f t="shared" si="110"/>
        <v>288.5518948184768</v>
      </c>
      <c r="I1746">
        <f t="shared" si="111"/>
        <v>402.1057619907682</v>
      </c>
      <c r="J1746">
        <f t="shared" si="112"/>
        <v>414.61305659975204</v>
      </c>
    </row>
    <row r="1747" spans="1:10" x14ac:dyDescent="0.25">
      <c r="A1747" s="17">
        <v>40882</v>
      </c>
      <c r="B1747">
        <v>0</v>
      </c>
      <c r="C1747">
        <v>0</v>
      </c>
      <c r="D1747">
        <v>0</v>
      </c>
      <c r="E1747">
        <v>0</v>
      </c>
      <c r="G1747">
        <f t="shared" si="109"/>
        <v>422.56358998004828</v>
      </c>
      <c r="H1747">
        <f t="shared" si="110"/>
        <v>288.5518948184768</v>
      </c>
      <c r="I1747">
        <f t="shared" si="111"/>
        <v>402.1057619907682</v>
      </c>
      <c r="J1747">
        <f t="shared" si="112"/>
        <v>414.61305659975204</v>
      </c>
    </row>
    <row r="1748" spans="1:10" x14ac:dyDescent="0.25">
      <c r="A1748" s="17">
        <v>40883</v>
      </c>
      <c r="B1748">
        <v>4.3888359046283498E-4</v>
      </c>
      <c r="C1748">
        <v>-2.8745806451613101E-3</v>
      </c>
      <c r="D1748">
        <v>-2.8745806451613101E-3</v>
      </c>
      <c r="E1748">
        <v>0</v>
      </c>
      <c r="G1748">
        <f t="shared" si="109"/>
        <v>422.74904620561756</v>
      </c>
      <c r="H1748">
        <f t="shared" si="110"/>
        <v>287.722429126507</v>
      </c>
      <c r="I1748">
        <f t="shared" si="111"/>
        <v>400.94987655004167</v>
      </c>
      <c r="J1748">
        <f t="shared" si="112"/>
        <v>414.61305659975204</v>
      </c>
    </row>
    <row r="1749" spans="1:10" x14ac:dyDescent="0.25">
      <c r="A1749" s="17">
        <v>40884</v>
      </c>
      <c r="B1749">
        <v>0</v>
      </c>
      <c r="C1749">
        <v>0</v>
      </c>
      <c r="D1749">
        <v>0</v>
      </c>
      <c r="E1749">
        <v>0</v>
      </c>
      <c r="G1749">
        <f t="shared" si="109"/>
        <v>422.74904620561756</v>
      </c>
      <c r="H1749">
        <f t="shared" si="110"/>
        <v>287.722429126507</v>
      </c>
      <c r="I1749">
        <f t="shared" si="111"/>
        <v>400.94987655004167</v>
      </c>
      <c r="J1749">
        <f t="shared" si="112"/>
        <v>414.61305659975204</v>
      </c>
    </row>
    <row r="1750" spans="1:10" x14ac:dyDescent="0.25">
      <c r="A1750" s="17">
        <v>40885</v>
      </c>
      <c r="B1750">
        <v>-2.5434464076695201E-3</v>
      </c>
      <c r="C1750">
        <v>1.80707890274122E-3</v>
      </c>
      <c r="D1750">
        <v>-2.5434464076695201E-3</v>
      </c>
      <c r="E1750">
        <v>-2.5434464076695201E-3</v>
      </c>
      <c r="G1750">
        <f t="shared" si="109"/>
        <v>421.67380666270014</v>
      </c>
      <c r="H1750">
        <f t="shared" si="110"/>
        <v>288.24236625802695</v>
      </c>
      <c r="I1750">
        <f t="shared" si="111"/>
        <v>399.93008202687491</v>
      </c>
      <c r="J1750">
        <f t="shared" si="112"/>
        <v>413.55851051037052</v>
      </c>
    </row>
    <row r="1751" spans="1:10" x14ac:dyDescent="0.25">
      <c r="A1751" s="17">
        <v>40886</v>
      </c>
      <c r="B1751">
        <v>0</v>
      </c>
      <c r="C1751">
        <v>0</v>
      </c>
      <c r="D1751">
        <v>0</v>
      </c>
      <c r="E1751">
        <v>0</v>
      </c>
      <c r="G1751">
        <f t="shared" si="109"/>
        <v>421.67380666270014</v>
      </c>
      <c r="H1751">
        <f t="shared" si="110"/>
        <v>288.24236625802695</v>
      </c>
      <c r="I1751">
        <f t="shared" si="111"/>
        <v>399.93008202687491</v>
      </c>
      <c r="J1751">
        <f t="shared" si="112"/>
        <v>413.55851051037052</v>
      </c>
    </row>
    <row r="1752" spans="1:10" x14ac:dyDescent="0.25">
      <c r="A1752" s="17">
        <v>40889</v>
      </c>
      <c r="B1752">
        <v>0</v>
      </c>
      <c r="C1752">
        <v>0</v>
      </c>
      <c r="D1752">
        <v>0</v>
      </c>
      <c r="E1752">
        <v>0</v>
      </c>
      <c r="G1752">
        <f t="shared" si="109"/>
        <v>421.67380666270014</v>
      </c>
      <c r="H1752">
        <f t="shared" si="110"/>
        <v>288.24236625802695</v>
      </c>
      <c r="I1752">
        <f t="shared" si="111"/>
        <v>399.93008202687491</v>
      </c>
      <c r="J1752">
        <f t="shared" si="112"/>
        <v>413.55851051037052</v>
      </c>
    </row>
    <row r="1753" spans="1:10" x14ac:dyDescent="0.25">
      <c r="A1753" s="17">
        <v>40890</v>
      </c>
      <c r="B1753">
        <v>0</v>
      </c>
      <c r="C1753">
        <v>0</v>
      </c>
      <c r="D1753">
        <v>0</v>
      </c>
      <c r="E1753">
        <v>0</v>
      </c>
      <c r="G1753">
        <f t="shared" si="109"/>
        <v>421.67380666270014</v>
      </c>
      <c r="H1753">
        <f t="shared" si="110"/>
        <v>288.24236625802695</v>
      </c>
      <c r="I1753">
        <f t="shared" si="111"/>
        <v>399.93008202687491</v>
      </c>
      <c r="J1753">
        <f t="shared" si="112"/>
        <v>413.55851051037052</v>
      </c>
    </row>
    <row r="1754" spans="1:10" x14ac:dyDescent="0.25">
      <c r="A1754" s="17">
        <v>40891</v>
      </c>
      <c r="B1754">
        <v>0</v>
      </c>
      <c r="C1754">
        <v>0</v>
      </c>
      <c r="D1754">
        <v>0</v>
      </c>
      <c r="E1754">
        <v>0</v>
      </c>
      <c r="G1754">
        <f t="shared" si="109"/>
        <v>421.67380666270014</v>
      </c>
      <c r="H1754">
        <f t="shared" si="110"/>
        <v>288.24236625802695</v>
      </c>
      <c r="I1754">
        <f t="shared" si="111"/>
        <v>399.93008202687491</v>
      </c>
      <c r="J1754">
        <f t="shared" si="112"/>
        <v>413.55851051037052</v>
      </c>
    </row>
    <row r="1755" spans="1:10" x14ac:dyDescent="0.25">
      <c r="A1755" s="17">
        <v>40892</v>
      </c>
      <c r="B1755">
        <v>0</v>
      </c>
      <c r="C1755">
        <v>0</v>
      </c>
      <c r="D1755">
        <v>0</v>
      </c>
      <c r="E1755">
        <v>0</v>
      </c>
      <c r="G1755">
        <f t="shared" si="109"/>
        <v>421.67380666270014</v>
      </c>
      <c r="H1755">
        <f t="shared" si="110"/>
        <v>288.24236625802695</v>
      </c>
      <c r="I1755">
        <f t="shared" si="111"/>
        <v>399.93008202687491</v>
      </c>
      <c r="J1755">
        <f t="shared" si="112"/>
        <v>413.55851051037052</v>
      </c>
    </row>
    <row r="1756" spans="1:10" x14ac:dyDescent="0.25">
      <c r="A1756" s="17">
        <v>40893</v>
      </c>
      <c r="B1756">
        <v>0</v>
      </c>
      <c r="C1756">
        <v>0</v>
      </c>
      <c r="D1756">
        <v>0</v>
      </c>
      <c r="E1756">
        <v>0</v>
      </c>
      <c r="G1756">
        <f t="shared" si="109"/>
        <v>421.67380666270014</v>
      </c>
      <c r="H1756">
        <f t="shared" si="110"/>
        <v>288.24236625802695</v>
      </c>
      <c r="I1756">
        <f t="shared" si="111"/>
        <v>399.93008202687491</v>
      </c>
      <c r="J1756">
        <f t="shared" si="112"/>
        <v>413.55851051037052</v>
      </c>
    </row>
    <row r="1757" spans="1:10" x14ac:dyDescent="0.25">
      <c r="A1757" s="17">
        <v>40896</v>
      </c>
      <c r="B1757">
        <v>0</v>
      </c>
      <c r="C1757">
        <v>0</v>
      </c>
      <c r="D1757">
        <v>0</v>
      </c>
      <c r="E1757">
        <v>0</v>
      </c>
      <c r="G1757">
        <f t="shared" si="109"/>
        <v>421.67380666270014</v>
      </c>
      <c r="H1757">
        <f t="shared" si="110"/>
        <v>288.24236625802695</v>
      </c>
      <c r="I1757">
        <f t="shared" si="111"/>
        <v>399.93008202687491</v>
      </c>
      <c r="J1757">
        <f t="shared" si="112"/>
        <v>413.55851051037052</v>
      </c>
    </row>
    <row r="1758" spans="1:10" x14ac:dyDescent="0.25">
      <c r="A1758" s="17">
        <v>40897</v>
      </c>
      <c r="B1758">
        <v>0</v>
      </c>
      <c r="C1758">
        <v>0</v>
      </c>
      <c r="D1758">
        <v>0</v>
      </c>
      <c r="E1758">
        <v>0</v>
      </c>
      <c r="G1758">
        <f t="shared" si="109"/>
        <v>421.67380666270014</v>
      </c>
      <c r="H1758">
        <f t="shared" si="110"/>
        <v>288.24236625802695</v>
      </c>
      <c r="I1758">
        <f t="shared" si="111"/>
        <v>399.93008202687491</v>
      </c>
      <c r="J1758">
        <f t="shared" si="112"/>
        <v>413.55851051037052</v>
      </c>
    </row>
    <row r="1759" spans="1:10" x14ac:dyDescent="0.25">
      <c r="A1759" s="17">
        <v>40898</v>
      </c>
      <c r="B1759">
        <v>-3.5995234270414802E-3</v>
      </c>
      <c r="C1759">
        <v>-1.2735528781793899E-3</v>
      </c>
      <c r="D1759">
        <v>-1.2735528781793899E-3</v>
      </c>
      <c r="E1759">
        <v>0</v>
      </c>
      <c r="G1759">
        <f t="shared" si="109"/>
        <v>420.155981917048</v>
      </c>
      <c r="H1759">
        <f t="shared" si="110"/>
        <v>287.87527436286581</v>
      </c>
      <c r="I1759">
        <f t="shared" si="111"/>
        <v>399.42074991983907</v>
      </c>
      <c r="J1759">
        <f t="shared" si="112"/>
        <v>413.55851051037052</v>
      </c>
    </row>
    <row r="1760" spans="1:10" x14ac:dyDescent="0.25">
      <c r="A1760" s="17">
        <v>40899</v>
      </c>
      <c r="B1760">
        <v>0</v>
      </c>
      <c r="C1760">
        <v>0</v>
      </c>
      <c r="D1760">
        <v>0</v>
      </c>
      <c r="E1760">
        <v>0</v>
      </c>
      <c r="G1760">
        <f t="shared" si="109"/>
        <v>420.155981917048</v>
      </c>
      <c r="H1760">
        <f t="shared" si="110"/>
        <v>287.87527436286581</v>
      </c>
      <c r="I1760">
        <f t="shared" si="111"/>
        <v>399.42074991983907</v>
      </c>
      <c r="J1760">
        <f t="shared" si="112"/>
        <v>413.55851051037052</v>
      </c>
    </row>
    <row r="1761" spans="1:10" x14ac:dyDescent="0.25">
      <c r="A1761" s="17">
        <v>40900</v>
      </c>
      <c r="B1761">
        <v>0</v>
      </c>
      <c r="C1761" s="1">
        <v>0</v>
      </c>
      <c r="D1761">
        <v>0</v>
      </c>
      <c r="E1761">
        <v>0</v>
      </c>
      <c r="G1761">
        <f t="shared" si="109"/>
        <v>420.155981917048</v>
      </c>
      <c r="H1761">
        <f t="shared" si="110"/>
        <v>287.87527436286581</v>
      </c>
      <c r="I1761">
        <f t="shared" si="111"/>
        <v>399.42074991983907</v>
      </c>
      <c r="J1761">
        <f t="shared" si="112"/>
        <v>413.55851051037052</v>
      </c>
    </row>
    <row r="1762" spans="1:10" x14ac:dyDescent="0.25">
      <c r="A1762" s="17">
        <v>40904</v>
      </c>
      <c r="B1762">
        <v>0</v>
      </c>
      <c r="C1762">
        <v>0</v>
      </c>
      <c r="D1762">
        <v>0</v>
      </c>
      <c r="E1762">
        <v>0</v>
      </c>
      <c r="G1762">
        <f t="shared" si="109"/>
        <v>420.155981917048</v>
      </c>
      <c r="H1762">
        <f t="shared" si="110"/>
        <v>287.87527436286581</v>
      </c>
      <c r="I1762">
        <f t="shared" si="111"/>
        <v>399.42074991983907</v>
      </c>
      <c r="J1762">
        <f t="shared" si="112"/>
        <v>413.55851051037052</v>
      </c>
    </row>
    <row r="1763" spans="1:10" x14ac:dyDescent="0.25">
      <c r="A1763" s="17">
        <v>40905</v>
      </c>
      <c r="B1763">
        <v>0</v>
      </c>
      <c r="C1763">
        <v>0</v>
      </c>
      <c r="D1763">
        <v>0</v>
      </c>
      <c r="E1763">
        <v>0</v>
      </c>
      <c r="G1763">
        <f t="shared" si="109"/>
        <v>420.155981917048</v>
      </c>
      <c r="H1763">
        <f t="shared" si="110"/>
        <v>287.87527436286581</v>
      </c>
      <c r="I1763">
        <f t="shared" si="111"/>
        <v>399.42074991983907</v>
      </c>
      <c r="J1763">
        <f t="shared" si="112"/>
        <v>413.55851051037052</v>
      </c>
    </row>
    <row r="1764" spans="1:10" x14ac:dyDescent="0.25">
      <c r="A1764" s="17">
        <v>40906</v>
      </c>
      <c r="B1764">
        <v>0</v>
      </c>
      <c r="C1764">
        <v>0</v>
      </c>
      <c r="D1764">
        <v>0</v>
      </c>
      <c r="E1764">
        <v>0</v>
      </c>
      <c r="G1764">
        <f t="shared" si="109"/>
        <v>420.155981917048</v>
      </c>
      <c r="H1764">
        <f t="shared" si="110"/>
        <v>287.87527436286581</v>
      </c>
      <c r="I1764">
        <f t="shared" si="111"/>
        <v>399.42074991983907</v>
      </c>
      <c r="J1764">
        <f t="shared" si="112"/>
        <v>413.55851051037052</v>
      </c>
    </row>
    <row r="1765" spans="1:10" x14ac:dyDescent="0.25">
      <c r="A1765" s="17">
        <v>40907</v>
      </c>
      <c r="B1765">
        <v>0</v>
      </c>
      <c r="C1765">
        <v>0</v>
      </c>
      <c r="D1765">
        <v>0</v>
      </c>
      <c r="E1765">
        <v>0</v>
      </c>
      <c r="G1765">
        <f t="shared" si="109"/>
        <v>420.155981917048</v>
      </c>
      <c r="H1765">
        <f t="shared" si="110"/>
        <v>287.87527436286581</v>
      </c>
      <c r="I1765">
        <f t="shared" si="111"/>
        <v>399.42074991983907</v>
      </c>
      <c r="J1765">
        <f t="shared" si="112"/>
        <v>413.55851051037052</v>
      </c>
    </row>
    <row r="1766" spans="1:10" x14ac:dyDescent="0.25">
      <c r="A1766" s="17">
        <v>40911</v>
      </c>
      <c r="B1766">
        <v>0</v>
      </c>
      <c r="C1766">
        <v>0</v>
      </c>
      <c r="D1766">
        <v>0</v>
      </c>
      <c r="E1766">
        <v>0</v>
      </c>
      <c r="G1766">
        <f t="shared" si="109"/>
        <v>420.155981917048</v>
      </c>
      <c r="H1766">
        <f t="shared" si="110"/>
        <v>287.87527436286581</v>
      </c>
      <c r="I1766">
        <f t="shared" si="111"/>
        <v>399.42074991983907</v>
      </c>
      <c r="J1766">
        <f t="shared" si="112"/>
        <v>413.55851051037052</v>
      </c>
    </row>
    <row r="1767" spans="1:10" x14ac:dyDescent="0.25">
      <c r="A1767" s="17">
        <v>40912</v>
      </c>
      <c r="B1767">
        <v>-1.8755881712986599E-4</v>
      </c>
      <c r="C1767">
        <v>-1.8755881712986599E-4</v>
      </c>
      <c r="D1767">
        <v>-1.8755881712986599E-4</v>
      </c>
      <c r="E1767">
        <v>-1.8755881712986599E-4</v>
      </c>
      <c r="G1767">
        <f t="shared" si="109"/>
        <v>420.07717795806963</v>
      </c>
      <c r="H1767">
        <f t="shared" si="110"/>
        <v>287.82128081692537</v>
      </c>
      <c r="I1767">
        <f t="shared" si="111"/>
        <v>399.345835036447</v>
      </c>
      <c r="J1767">
        <f t="shared" si="112"/>
        <v>413.4809439653252</v>
      </c>
    </row>
    <row r="1768" spans="1:10" x14ac:dyDescent="0.25">
      <c r="A1768" s="17">
        <v>40913</v>
      </c>
      <c r="B1768">
        <v>6.8801733115751804E-3</v>
      </c>
      <c r="C1768">
        <v>7.4356132949327698E-3</v>
      </c>
      <c r="D1768">
        <v>6.8801733115751804E-3</v>
      </c>
      <c r="E1768">
        <v>6.8801733115751804E-3</v>
      </c>
      <c r="G1768">
        <f t="shared" si="109"/>
        <v>422.96738174665853</v>
      </c>
      <c r="H1768">
        <f t="shared" si="110"/>
        <v>289.96140855913228</v>
      </c>
      <c r="I1768">
        <f t="shared" si="111"/>
        <v>402.09340359275342</v>
      </c>
      <c r="J1768">
        <f t="shared" si="112"/>
        <v>416.32576452084032</v>
      </c>
    </row>
    <row r="1769" spans="1:10" x14ac:dyDescent="0.25">
      <c r="A1769" s="17">
        <v>40914</v>
      </c>
      <c r="B1769">
        <v>1.7041832284501899E-3</v>
      </c>
      <c r="C1769">
        <v>-5.1742010829796603E-3</v>
      </c>
      <c r="D1769">
        <v>1.7041832284501899E-3</v>
      </c>
      <c r="E1769">
        <v>1.7041832284501899E-3</v>
      </c>
      <c r="G1769">
        <f t="shared" si="109"/>
        <v>423.68819566481267</v>
      </c>
      <c r="H1769">
        <f t="shared" si="110"/>
        <v>288.46108992494334</v>
      </c>
      <c r="I1769">
        <f t="shared" si="111"/>
        <v>402.77864442742663</v>
      </c>
      <c r="J1769">
        <f t="shared" si="112"/>
        <v>417.0352599063084</v>
      </c>
    </row>
    <row r="1770" spans="1:10" x14ac:dyDescent="0.25">
      <c r="A1770" s="17">
        <v>40917</v>
      </c>
      <c r="B1770">
        <v>0</v>
      </c>
      <c r="C1770">
        <v>0</v>
      </c>
      <c r="D1770">
        <v>0</v>
      </c>
      <c r="E1770">
        <v>0</v>
      </c>
      <c r="G1770">
        <f t="shared" si="109"/>
        <v>423.68819566481267</v>
      </c>
      <c r="H1770">
        <f t="shared" si="110"/>
        <v>288.46108992494334</v>
      </c>
      <c r="I1770">
        <f t="shared" si="111"/>
        <v>402.77864442742663</v>
      </c>
      <c r="J1770">
        <f t="shared" si="112"/>
        <v>417.0352599063084</v>
      </c>
    </row>
    <row r="1771" spans="1:10" x14ac:dyDescent="0.25">
      <c r="A1771" s="17">
        <v>40918</v>
      </c>
      <c r="B1771">
        <v>2.3214824484274602E-2</v>
      </c>
      <c r="C1771">
        <v>-4.3435116672303001E-3</v>
      </c>
      <c r="D1771">
        <v>2.3214824484274602E-2</v>
      </c>
      <c r="E1771">
        <v>2.3214824484274602E-2</v>
      </c>
      <c r="G1771">
        <f t="shared" si="109"/>
        <v>433.52404276323034</v>
      </c>
      <c r="H1771">
        <f t="shared" si="110"/>
        <v>287.20815581531235</v>
      </c>
      <c r="I1771">
        <f t="shared" si="111"/>
        <v>412.12907996382341</v>
      </c>
      <c r="J1771">
        <f t="shared" si="112"/>
        <v>426.71666026878722</v>
      </c>
    </row>
    <row r="1772" spans="1:10" x14ac:dyDescent="0.25">
      <c r="A1772" s="17">
        <v>40919</v>
      </c>
      <c r="B1772">
        <v>2.3414318134670001E-3</v>
      </c>
      <c r="C1772">
        <v>2.3414318134670001E-3</v>
      </c>
      <c r="D1772">
        <v>2.3414318134670001E-3</v>
      </c>
      <c r="E1772">
        <v>2.3414318134670001E-3</v>
      </c>
      <c r="G1772">
        <f t="shared" si="109"/>
        <v>434.53910974885895</v>
      </c>
      <c r="H1772">
        <f t="shared" si="110"/>
        <v>287.88063412842547</v>
      </c>
      <c r="I1772">
        <f t="shared" si="111"/>
        <v>413.09405210290555</v>
      </c>
      <c r="J1772">
        <f t="shared" si="112"/>
        <v>427.71578823247694</v>
      </c>
    </row>
    <row r="1773" spans="1:10" x14ac:dyDescent="0.25">
      <c r="A1773" s="17">
        <v>40920</v>
      </c>
      <c r="B1773">
        <v>4.59709683150724E-3</v>
      </c>
      <c r="C1773">
        <v>4.59709683150724E-3</v>
      </c>
      <c r="D1773">
        <v>4.59709683150724E-3</v>
      </c>
      <c r="E1773">
        <v>4.59709683150724E-3</v>
      </c>
      <c r="G1773">
        <f t="shared" si="109"/>
        <v>436.53672811345137</v>
      </c>
      <c r="H1773">
        <f t="shared" si="110"/>
        <v>289.20404927942957</v>
      </c>
      <c r="I1773">
        <f t="shared" si="111"/>
        <v>414.99308546094227</v>
      </c>
      <c r="J1773">
        <f t="shared" si="112"/>
        <v>429.68203912734606</v>
      </c>
    </row>
    <row r="1774" spans="1:10" x14ac:dyDescent="0.25">
      <c r="A1774" s="17">
        <v>40921</v>
      </c>
      <c r="B1774">
        <v>5.35893127140275E-3</v>
      </c>
      <c r="C1774">
        <v>-9.6973102210550204E-4</v>
      </c>
      <c r="D1774">
        <v>5.35893127140275E-3</v>
      </c>
      <c r="E1774">
        <v>5.35893127140275E-3</v>
      </c>
      <c r="G1774">
        <f t="shared" si="109"/>
        <v>438.87609843685442</v>
      </c>
      <c r="H1774">
        <f t="shared" si="110"/>
        <v>288.92359914112478</v>
      </c>
      <c r="I1774">
        <f t="shared" si="111"/>
        <v>417.21700488403485</v>
      </c>
      <c r="J1774">
        <f t="shared" si="112"/>
        <v>431.98467564358572</v>
      </c>
    </row>
    <row r="1775" spans="1:10" x14ac:dyDescent="0.25">
      <c r="A1775" s="17">
        <v>40925</v>
      </c>
      <c r="B1775">
        <v>8.4185474860333303E-4</v>
      </c>
      <c r="C1775">
        <v>8.4185474860333303E-4</v>
      </c>
      <c r="D1775">
        <v>8.4185474860333303E-4</v>
      </c>
      <c r="E1775">
        <v>8.4185474860333303E-4</v>
      </c>
      <c r="G1775">
        <f t="shared" si="109"/>
        <v>439.24556836437199</v>
      </c>
      <c r="H1775">
        <f t="shared" si="110"/>
        <v>289.1668308450453</v>
      </c>
      <c r="I1775">
        <f t="shared" si="111"/>
        <v>417.56824100079456</v>
      </c>
      <c r="J1775">
        <f t="shared" si="112"/>
        <v>432.34834399410016</v>
      </c>
    </row>
    <row r="1776" spans="1:10" x14ac:dyDescent="0.25">
      <c r="A1776" s="17">
        <v>40926</v>
      </c>
      <c r="B1776">
        <v>0</v>
      </c>
      <c r="C1776">
        <v>0</v>
      </c>
      <c r="D1776">
        <v>0</v>
      </c>
      <c r="E1776">
        <v>0</v>
      </c>
      <c r="G1776">
        <f t="shared" si="109"/>
        <v>439.24556836437199</v>
      </c>
      <c r="H1776">
        <f t="shared" si="110"/>
        <v>289.1668308450453</v>
      </c>
      <c r="I1776">
        <f t="shared" si="111"/>
        <v>417.56824100079456</v>
      </c>
      <c r="J1776">
        <f t="shared" si="112"/>
        <v>432.34834399410016</v>
      </c>
    </row>
    <row r="1777" spans="1:10" x14ac:dyDescent="0.25">
      <c r="A1777" s="17">
        <v>40927</v>
      </c>
      <c r="B1777">
        <v>0</v>
      </c>
      <c r="C1777">
        <v>0</v>
      </c>
      <c r="D1777">
        <v>0</v>
      </c>
      <c r="E1777">
        <v>0</v>
      </c>
      <c r="G1777">
        <f t="shared" si="109"/>
        <v>439.24556836437199</v>
      </c>
      <c r="H1777">
        <f t="shared" si="110"/>
        <v>289.1668308450453</v>
      </c>
      <c r="I1777">
        <f t="shared" si="111"/>
        <v>417.56824100079456</v>
      </c>
      <c r="J1777">
        <f t="shared" si="112"/>
        <v>432.34834399410016</v>
      </c>
    </row>
    <row r="1778" spans="1:10" x14ac:dyDescent="0.25">
      <c r="A1778" s="17">
        <v>40928</v>
      </c>
      <c r="B1778">
        <v>8.2594829416560902E-3</v>
      </c>
      <c r="C1778">
        <v>4.3126390878354603E-3</v>
      </c>
      <c r="D1778">
        <v>4.3126390878354603E-3</v>
      </c>
      <c r="E1778">
        <v>0</v>
      </c>
      <c r="G1778">
        <f t="shared" si="109"/>
        <v>442.87350964347553</v>
      </c>
      <c r="H1778">
        <f t="shared" si="110"/>
        <v>290.41390302265313</v>
      </c>
      <c r="I1778">
        <f t="shared" si="111"/>
        <v>419.36906211877329</v>
      </c>
      <c r="J1778">
        <f t="shared" si="112"/>
        <v>432.34834399410016</v>
      </c>
    </row>
    <row r="1779" spans="1:10" x14ac:dyDescent="0.25">
      <c r="A1779" s="17">
        <v>40931</v>
      </c>
      <c r="B1779">
        <v>0</v>
      </c>
      <c r="C1779">
        <v>0</v>
      </c>
      <c r="D1779">
        <v>0</v>
      </c>
      <c r="E1779">
        <v>0</v>
      </c>
      <c r="G1779">
        <f t="shared" si="109"/>
        <v>442.87350964347553</v>
      </c>
      <c r="H1779">
        <f t="shared" si="110"/>
        <v>290.41390302265313</v>
      </c>
      <c r="I1779">
        <f t="shared" si="111"/>
        <v>419.36906211877329</v>
      </c>
      <c r="J1779">
        <f t="shared" si="112"/>
        <v>432.34834399410016</v>
      </c>
    </row>
    <row r="1780" spans="1:10" x14ac:dyDescent="0.25">
      <c r="A1780" s="17">
        <v>40932</v>
      </c>
      <c r="B1780">
        <v>6.0944296474842001E-3</v>
      </c>
      <c r="C1780">
        <v>6.0944296474842001E-3</v>
      </c>
      <c r="D1780">
        <v>6.0944296474842001E-3</v>
      </c>
      <c r="E1780">
        <v>6.0944296474842001E-3</v>
      </c>
      <c r="G1780">
        <f t="shared" si="109"/>
        <v>445.57257109073214</v>
      </c>
      <c r="H1780">
        <f t="shared" si="110"/>
        <v>292.18381012327603</v>
      </c>
      <c r="I1780">
        <f t="shared" si="111"/>
        <v>421.92487736418764</v>
      </c>
      <c r="J1780">
        <f t="shared" si="112"/>
        <v>434.98326055977856</v>
      </c>
    </row>
    <row r="1781" spans="1:10" x14ac:dyDescent="0.25">
      <c r="A1781" s="17">
        <v>40933</v>
      </c>
      <c r="B1781">
        <v>-2.0103967529173099E-3</v>
      </c>
      <c r="C1781">
        <v>-3.2498691019786602E-3</v>
      </c>
      <c r="D1781">
        <v>-3.2498691019786602E-3</v>
      </c>
      <c r="E1781">
        <v>0</v>
      </c>
      <c r="G1781">
        <f t="shared" si="109"/>
        <v>444.6767934406223</v>
      </c>
      <c r="H1781">
        <f t="shared" si="110"/>
        <v>291.23425098665797</v>
      </c>
      <c r="I1781">
        <f t="shared" si="111"/>
        <v>420.55367674188562</v>
      </c>
      <c r="J1781">
        <f t="shared" si="112"/>
        <v>434.98326055977856</v>
      </c>
    </row>
    <row r="1782" spans="1:10" x14ac:dyDescent="0.25">
      <c r="A1782" s="17">
        <v>40934</v>
      </c>
      <c r="B1782">
        <v>0</v>
      </c>
      <c r="C1782">
        <v>0</v>
      </c>
      <c r="D1782">
        <v>0</v>
      </c>
      <c r="E1782">
        <v>0</v>
      </c>
      <c r="G1782">
        <f t="shared" si="109"/>
        <v>444.6767934406223</v>
      </c>
      <c r="H1782">
        <f t="shared" si="110"/>
        <v>291.23425098665797</v>
      </c>
      <c r="I1782">
        <f t="shared" si="111"/>
        <v>420.55367674188562</v>
      </c>
      <c r="J1782">
        <f t="shared" si="112"/>
        <v>434.98326055977856</v>
      </c>
    </row>
    <row r="1783" spans="1:10" x14ac:dyDescent="0.25">
      <c r="A1783" s="17">
        <v>40935</v>
      </c>
      <c r="B1783">
        <v>0</v>
      </c>
      <c r="C1783">
        <v>0</v>
      </c>
      <c r="D1783">
        <v>0</v>
      </c>
      <c r="E1783">
        <v>0</v>
      </c>
      <c r="G1783">
        <f t="shared" si="109"/>
        <v>444.6767934406223</v>
      </c>
      <c r="H1783">
        <f t="shared" si="110"/>
        <v>291.23425098665797</v>
      </c>
      <c r="I1783">
        <f t="shared" si="111"/>
        <v>420.55367674188562</v>
      </c>
      <c r="J1783">
        <f t="shared" si="112"/>
        <v>434.98326055977856</v>
      </c>
    </row>
    <row r="1784" spans="1:10" x14ac:dyDescent="0.25">
      <c r="A1784" s="17">
        <v>40938</v>
      </c>
      <c r="B1784">
        <v>1.4555964553738801E-3</v>
      </c>
      <c r="C1784">
        <v>4.0824076923492899E-4</v>
      </c>
      <c r="D1784">
        <v>1.4555964553738801E-3</v>
      </c>
      <c r="E1784">
        <v>1.4555964553738801E-3</v>
      </c>
      <c r="G1784">
        <f t="shared" si="109"/>
        <v>445.32406340494151</v>
      </c>
      <c r="H1784">
        <f t="shared" si="110"/>
        <v>291.35314468130832</v>
      </c>
      <c r="I1784">
        <f t="shared" si="111"/>
        <v>421.16583318304561</v>
      </c>
      <c r="J1784">
        <f t="shared" si="112"/>
        <v>435.61642065199641</v>
      </c>
    </row>
    <row r="1785" spans="1:10" x14ac:dyDescent="0.25">
      <c r="A1785" s="17">
        <v>40939</v>
      </c>
      <c r="B1785">
        <v>0</v>
      </c>
      <c r="C1785">
        <v>0</v>
      </c>
      <c r="D1785">
        <v>0</v>
      </c>
      <c r="E1785">
        <v>0</v>
      </c>
      <c r="G1785">
        <f t="shared" si="109"/>
        <v>445.32406340494151</v>
      </c>
      <c r="H1785">
        <f t="shared" si="110"/>
        <v>291.35314468130832</v>
      </c>
      <c r="I1785">
        <f t="shared" si="111"/>
        <v>421.16583318304561</v>
      </c>
      <c r="J1785">
        <f t="shared" si="112"/>
        <v>435.61642065199641</v>
      </c>
    </row>
    <row r="1786" spans="1:10" x14ac:dyDescent="0.25">
      <c r="A1786" s="17">
        <v>40940</v>
      </c>
      <c r="B1786">
        <v>0</v>
      </c>
      <c r="C1786">
        <v>0</v>
      </c>
      <c r="D1786">
        <v>0</v>
      </c>
      <c r="E1786">
        <v>0</v>
      </c>
      <c r="G1786">
        <f t="shared" si="109"/>
        <v>445.32406340494151</v>
      </c>
      <c r="H1786">
        <f t="shared" si="110"/>
        <v>291.35314468130832</v>
      </c>
      <c r="I1786">
        <f t="shared" si="111"/>
        <v>421.16583318304561</v>
      </c>
      <c r="J1786">
        <f t="shared" si="112"/>
        <v>435.61642065199641</v>
      </c>
    </row>
    <row r="1787" spans="1:10" x14ac:dyDescent="0.25">
      <c r="A1787" s="17">
        <v>40941</v>
      </c>
      <c r="B1787">
        <v>4.8481693748644202E-3</v>
      </c>
      <c r="C1787">
        <v>1.1094560565800299E-3</v>
      </c>
      <c r="D1787">
        <v>1.1094560565800299E-3</v>
      </c>
      <c r="E1787">
        <v>0</v>
      </c>
      <c r="G1787">
        <f t="shared" si="109"/>
        <v>447.4830698910315</v>
      </c>
      <c r="H1787">
        <f t="shared" si="110"/>
        <v>291.67638819227864</v>
      </c>
      <c r="I1787">
        <f t="shared" si="111"/>
        <v>421.63309816749512</v>
      </c>
      <c r="J1787">
        <f t="shared" si="112"/>
        <v>435.61642065199641</v>
      </c>
    </row>
    <row r="1788" spans="1:10" x14ac:dyDescent="0.25">
      <c r="A1788" s="17">
        <v>40942</v>
      </c>
      <c r="B1788">
        <v>0</v>
      </c>
      <c r="C1788">
        <v>0</v>
      </c>
      <c r="D1788">
        <v>0</v>
      </c>
      <c r="E1788">
        <v>0</v>
      </c>
      <c r="G1788">
        <f t="shared" si="109"/>
        <v>447.4830698910315</v>
      </c>
      <c r="H1788">
        <f t="shared" si="110"/>
        <v>291.67638819227864</v>
      </c>
      <c r="I1788">
        <f t="shared" si="111"/>
        <v>421.63309816749512</v>
      </c>
      <c r="J1788">
        <f t="shared" si="112"/>
        <v>435.61642065199641</v>
      </c>
    </row>
    <row r="1789" spans="1:10" x14ac:dyDescent="0.25">
      <c r="A1789" s="17">
        <v>40945</v>
      </c>
      <c r="B1789">
        <v>7.9822688416805601E-4</v>
      </c>
      <c r="C1789">
        <v>7.9822688416805601E-4</v>
      </c>
      <c r="D1789">
        <v>7.9822688416805601E-4</v>
      </c>
      <c r="E1789">
        <v>7.9822688416805601E-4</v>
      </c>
      <c r="G1789">
        <f t="shared" si="109"/>
        <v>447.84026290762853</v>
      </c>
      <c r="H1789">
        <f t="shared" si="110"/>
        <v>291.9092121268107</v>
      </c>
      <c r="I1789">
        <f t="shared" si="111"/>
        <v>421.96965704170742</v>
      </c>
      <c r="J1789">
        <f t="shared" si="112"/>
        <v>435.96414139014587</v>
      </c>
    </row>
    <row r="1790" spans="1:10" x14ac:dyDescent="0.25">
      <c r="A1790" s="17">
        <v>40946</v>
      </c>
      <c r="B1790">
        <v>1.2959722719129501E-3</v>
      </c>
      <c r="C1790">
        <v>-1.60117940745343E-3</v>
      </c>
      <c r="D1790">
        <v>-1.60117940745343E-3</v>
      </c>
      <c r="E1790">
        <v>0</v>
      </c>
      <c r="G1790">
        <f t="shared" si="109"/>
        <v>448.42065147060305</v>
      </c>
      <c r="H1790">
        <f t="shared" si="110"/>
        <v>291.4418131075073</v>
      </c>
      <c r="I1790">
        <f t="shared" si="111"/>
        <v>421.29400791628206</v>
      </c>
      <c r="J1790">
        <f t="shared" si="112"/>
        <v>435.96414139014587</v>
      </c>
    </row>
    <row r="1791" spans="1:10" x14ac:dyDescent="0.25">
      <c r="A1791" s="17">
        <v>40947</v>
      </c>
      <c r="B1791">
        <v>4.0009586598216702E-3</v>
      </c>
      <c r="C1791">
        <v>4.0009586598216702E-3</v>
      </c>
      <c r="D1791">
        <v>4.0009586598216702E-3</v>
      </c>
      <c r="E1791">
        <v>4.0009586598216702E-3</v>
      </c>
      <c r="G1791">
        <f t="shared" si="109"/>
        <v>450.21476395934729</v>
      </c>
      <c r="H1791">
        <f t="shared" si="110"/>
        <v>292.60785975349393</v>
      </c>
      <c r="I1791">
        <f t="shared" si="111"/>
        <v>422.97958782558572</v>
      </c>
      <c r="J1791">
        <f t="shared" si="112"/>
        <v>437.70841589701251</v>
      </c>
    </row>
    <row r="1792" spans="1:10" x14ac:dyDescent="0.25">
      <c r="A1792" s="17">
        <v>40948</v>
      </c>
      <c r="B1792">
        <v>0</v>
      </c>
      <c r="C1792">
        <v>0</v>
      </c>
      <c r="D1792">
        <v>0</v>
      </c>
      <c r="E1792">
        <v>0</v>
      </c>
      <c r="G1792">
        <f t="shared" si="109"/>
        <v>450.21476395934729</v>
      </c>
      <c r="H1792">
        <f t="shared" si="110"/>
        <v>292.60785975349393</v>
      </c>
      <c r="I1792">
        <f t="shared" si="111"/>
        <v>422.97958782558572</v>
      </c>
      <c r="J1792">
        <f t="shared" si="112"/>
        <v>437.70841589701251</v>
      </c>
    </row>
    <row r="1793" spans="1:10" x14ac:dyDescent="0.25">
      <c r="A1793" s="17">
        <v>40949</v>
      </c>
      <c r="B1793">
        <v>2.1185436927968399E-3</v>
      </c>
      <c r="C1793">
        <v>-9.1243327304913499E-4</v>
      </c>
      <c r="D1793">
        <v>-9.1243327304913499E-4</v>
      </c>
      <c r="E1793">
        <v>-3.7115606891879399E-4</v>
      </c>
      <c r="G1793">
        <f t="shared" si="109"/>
        <v>451.16856360793741</v>
      </c>
      <c r="H1793">
        <f t="shared" si="110"/>
        <v>292.34087460629917</v>
      </c>
      <c r="I1793">
        <f t="shared" si="111"/>
        <v>422.59364717583304</v>
      </c>
      <c r="J1793">
        <f t="shared" si="112"/>
        <v>437.54595776203553</v>
      </c>
    </row>
    <row r="1794" spans="1:10" x14ac:dyDescent="0.25">
      <c r="A1794" s="17">
        <v>40952</v>
      </c>
      <c r="B1794">
        <v>0</v>
      </c>
      <c r="C1794">
        <v>0</v>
      </c>
      <c r="D1794">
        <v>0</v>
      </c>
      <c r="E1794">
        <v>0</v>
      </c>
      <c r="G1794">
        <f t="shared" si="109"/>
        <v>451.16856360793741</v>
      </c>
      <c r="H1794">
        <f t="shared" si="110"/>
        <v>292.34087460629917</v>
      </c>
      <c r="I1794">
        <f t="shared" si="111"/>
        <v>422.59364717583304</v>
      </c>
      <c r="J1794">
        <f t="shared" si="112"/>
        <v>437.54595776203553</v>
      </c>
    </row>
    <row r="1795" spans="1:10" x14ac:dyDescent="0.25">
      <c r="A1795" s="17">
        <v>40953</v>
      </c>
      <c r="B1795">
        <v>-9.4271599862968502E-4</v>
      </c>
      <c r="C1795">
        <v>-9.4271599862968502E-4</v>
      </c>
      <c r="D1795">
        <v>-9.4271599862968502E-4</v>
      </c>
      <c r="E1795">
        <v>-9.4271599862968502E-4</v>
      </c>
      <c r="G1795">
        <f t="shared" si="109"/>
        <v>450.74323978494544</v>
      </c>
      <c r="H1795">
        <f t="shared" si="110"/>
        <v>292.06528018675442</v>
      </c>
      <c r="I1795">
        <f t="shared" si="111"/>
        <v>422.19526138372112</v>
      </c>
      <c r="J1795">
        <f t="shared" si="112"/>
        <v>437.13347618751749</v>
      </c>
    </row>
    <row r="1796" spans="1:10" x14ac:dyDescent="0.25">
      <c r="A1796" s="17">
        <v>40954</v>
      </c>
      <c r="B1796">
        <v>-1.0844838874680299E-2</v>
      </c>
      <c r="C1796">
        <v>-4.5660664961636802E-3</v>
      </c>
      <c r="D1796">
        <v>-4.5660664961636802E-3</v>
      </c>
      <c r="E1796">
        <v>0</v>
      </c>
      <c r="G1796">
        <f t="shared" ref="G1796:G1859" si="113">G1795*(1+B1796)</f>
        <v>445.85500197562629</v>
      </c>
      <c r="H1796">
        <f t="shared" ref="H1796:H1859" si="114">H1795*(1+C1796)</f>
        <v>290.73169069620104</v>
      </c>
      <c r="I1796">
        <f t="shared" ref="I1796:I1859" si="115">I1795*(1+D1796)</f>
        <v>420.26748974587787</v>
      </c>
      <c r="J1796">
        <f t="shared" ref="J1796:J1859" si="116">J1795*(1+E1796)</f>
        <v>437.13347618751749</v>
      </c>
    </row>
    <row r="1797" spans="1:10" x14ac:dyDescent="0.25">
      <c r="A1797" s="17">
        <v>40955</v>
      </c>
      <c r="B1797">
        <v>5.1821597796143301E-3</v>
      </c>
      <c r="C1797">
        <v>5.1821597796143301E-3</v>
      </c>
      <c r="D1797">
        <v>5.1821597796143301E-3</v>
      </c>
      <c r="E1797">
        <v>5.1821597796143301E-3</v>
      </c>
      <c r="G1797">
        <f t="shared" si="113"/>
        <v>448.16549383440423</v>
      </c>
      <c r="H1797">
        <f t="shared" si="114"/>
        <v>292.23830877038614</v>
      </c>
      <c r="I1797">
        <f t="shared" si="115"/>
        <v>422.44538302791841</v>
      </c>
      <c r="J1797">
        <f t="shared" si="116"/>
        <v>439.39877170613937</v>
      </c>
    </row>
    <row r="1798" spans="1:10" x14ac:dyDescent="0.25">
      <c r="A1798" s="17">
        <v>40956</v>
      </c>
      <c r="B1798">
        <v>0</v>
      </c>
      <c r="C1798">
        <v>0</v>
      </c>
      <c r="D1798">
        <v>0</v>
      </c>
      <c r="E1798">
        <v>0</v>
      </c>
      <c r="G1798">
        <f t="shared" si="113"/>
        <v>448.16549383440423</v>
      </c>
      <c r="H1798">
        <f t="shared" si="114"/>
        <v>292.23830877038614</v>
      </c>
      <c r="I1798">
        <f t="shared" si="115"/>
        <v>422.44538302791841</v>
      </c>
      <c r="J1798">
        <f t="shared" si="116"/>
        <v>439.39877170613937</v>
      </c>
    </row>
    <row r="1799" spans="1:10" x14ac:dyDescent="0.25">
      <c r="A1799" s="17">
        <v>40960</v>
      </c>
      <c r="B1799">
        <v>-2.6943440430100001E-3</v>
      </c>
      <c r="C1799">
        <v>-4.3804144047565096E-3</v>
      </c>
      <c r="D1799">
        <v>-2.6943440430100001E-3</v>
      </c>
      <c r="E1799">
        <v>-2.6943440430100001E-3</v>
      </c>
      <c r="G1799">
        <f t="shared" si="113"/>
        <v>446.95798180580886</v>
      </c>
      <c r="H1799">
        <f t="shared" si="114"/>
        <v>290.95818387302666</v>
      </c>
      <c r="I1799">
        <f t="shared" si="115"/>
        <v>421.30716982666002</v>
      </c>
      <c r="J1799">
        <f t="shared" si="116"/>
        <v>438.21488024308701</v>
      </c>
    </row>
    <row r="1800" spans="1:10" x14ac:dyDescent="0.25">
      <c r="A1800" s="17">
        <v>40961</v>
      </c>
      <c r="B1800">
        <v>2.5616363636363302E-3</v>
      </c>
      <c r="C1800">
        <v>2.5616363636363302E-3</v>
      </c>
      <c r="D1800">
        <v>2.5616363636363302E-3</v>
      </c>
      <c r="E1800">
        <v>2.5616363636363302E-3</v>
      </c>
      <c r="G1800">
        <f t="shared" si="113"/>
        <v>448.10292562502008</v>
      </c>
      <c r="H1800">
        <f t="shared" si="114"/>
        <v>291.70351293713338</v>
      </c>
      <c r="I1800">
        <f t="shared" si="115"/>
        <v>422.38640559314865</v>
      </c>
      <c r="J1800">
        <f t="shared" si="116"/>
        <v>439.33742741540419</v>
      </c>
    </row>
    <row r="1801" spans="1:10" x14ac:dyDescent="0.25">
      <c r="A1801" s="17">
        <v>40962</v>
      </c>
      <c r="B1801">
        <v>1.4378581942200699E-3</v>
      </c>
      <c r="C1801">
        <v>-1.47095530425416E-3</v>
      </c>
      <c r="D1801">
        <v>-1.47095530425416E-3</v>
      </c>
      <c r="E1801">
        <v>0</v>
      </c>
      <c r="G1801">
        <f t="shared" si="113"/>
        <v>448.74723408848399</v>
      </c>
      <c r="H1801">
        <f t="shared" si="114"/>
        <v>291.27443010750892</v>
      </c>
      <c r="I1801">
        <f t="shared" si="115"/>
        <v>421.76509406939658</v>
      </c>
      <c r="J1801">
        <f t="shared" si="116"/>
        <v>439.33742741540419</v>
      </c>
    </row>
    <row r="1802" spans="1:10" x14ac:dyDescent="0.25">
      <c r="A1802" s="17">
        <v>40963</v>
      </c>
      <c r="B1802">
        <v>0</v>
      </c>
      <c r="C1802">
        <v>0</v>
      </c>
      <c r="D1802">
        <v>0</v>
      </c>
      <c r="E1802">
        <v>0</v>
      </c>
      <c r="G1802">
        <f t="shared" si="113"/>
        <v>448.74723408848399</v>
      </c>
      <c r="H1802">
        <f t="shared" si="114"/>
        <v>291.27443010750892</v>
      </c>
      <c r="I1802">
        <f t="shared" si="115"/>
        <v>421.76509406939658</v>
      </c>
      <c r="J1802">
        <f t="shared" si="116"/>
        <v>439.33742741540419</v>
      </c>
    </row>
    <row r="1803" spans="1:10" x14ac:dyDescent="0.25">
      <c r="A1803" s="17">
        <v>40966</v>
      </c>
      <c r="B1803">
        <v>6.4232072562672099E-3</v>
      </c>
      <c r="C1803">
        <v>6.4232072562672099E-3</v>
      </c>
      <c r="D1803">
        <v>6.4232072562672099E-3</v>
      </c>
      <c r="E1803">
        <v>6.4232072562672099E-3</v>
      </c>
      <c r="G1803">
        <f t="shared" si="113"/>
        <v>451.62963057871093</v>
      </c>
      <c r="H1803">
        <f t="shared" si="114"/>
        <v>293.14534614054054</v>
      </c>
      <c r="I1803">
        <f t="shared" si="115"/>
        <v>424.47417868206333</v>
      </c>
      <c r="J1803">
        <f t="shared" si="116"/>
        <v>442.15938276712853</v>
      </c>
    </row>
    <row r="1804" spans="1:10" x14ac:dyDescent="0.25">
      <c r="A1804" s="17">
        <v>40967</v>
      </c>
      <c r="B1804">
        <v>0</v>
      </c>
      <c r="C1804">
        <v>0</v>
      </c>
      <c r="D1804">
        <v>0</v>
      </c>
      <c r="E1804">
        <v>0</v>
      </c>
      <c r="G1804">
        <f t="shared" si="113"/>
        <v>451.62963057871093</v>
      </c>
      <c r="H1804">
        <f t="shared" si="114"/>
        <v>293.14534614054054</v>
      </c>
      <c r="I1804">
        <f t="shared" si="115"/>
        <v>424.47417868206333</v>
      </c>
      <c r="J1804">
        <f t="shared" si="116"/>
        <v>442.15938276712853</v>
      </c>
    </row>
    <row r="1805" spans="1:10" x14ac:dyDescent="0.25">
      <c r="A1805" s="17">
        <v>40968</v>
      </c>
      <c r="B1805">
        <v>0</v>
      </c>
      <c r="C1805">
        <v>0</v>
      </c>
      <c r="D1805">
        <v>0</v>
      </c>
      <c r="E1805">
        <v>0</v>
      </c>
      <c r="G1805">
        <f t="shared" si="113"/>
        <v>451.62963057871093</v>
      </c>
      <c r="H1805">
        <f t="shared" si="114"/>
        <v>293.14534614054054</v>
      </c>
      <c r="I1805">
        <f t="shared" si="115"/>
        <v>424.47417868206333</v>
      </c>
      <c r="J1805">
        <f t="shared" si="116"/>
        <v>442.15938276712853</v>
      </c>
    </row>
    <row r="1806" spans="1:10" x14ac:dyDescent="0.25">
      <c r="A1806" s="17">
        <v>40969</v>
      </c>
      <c r="B1806">
        <v>0</v>
      </c>
      <c r="C1806">
        <v>0</v>
      </c>
      <c r="D1806">
        <v>0</v>
      </c>
      <c r="E1806">
        <v>0</v>
      </c>
      <c r="G1806">
        <f t="shared" si="113"/>
        <v>451.62963057871093</v>
      </c>
      <c r="H1806">
        <f t="shared" si="114"/>
        <v>293.14534614054054</v>
      </c>
      <c r="I1806">
        <f t="shared" si="115"/>
        <v>424.47417868206333</v>
      </c>
      <c r="J1806">
        <f t="shared" si="116"/>
        <v>442.15938276712853</v>
      </c>
    </row>
    <row r="1807" spans="1:10" x14ac:dyDescent="0.25">
      <c r="A1807" s="17">
        <v>40970</v>
      </c>
      <c r="B1807">
        <v>-2.4566440724860299E-4</v>
      </c>
      <c r="C1807">
        <v>-2.4566440724860299E-4</v>
      </c>
      <c r="D1807">
        <v>-2.4566440724860299E-4</v>
      </c>
      <c r="E1807">
        <v>-2.4566440724860299E-4</v>
      </c>
      <c r="G1807">
        <f t="shared" si="113"/>
        <v>451.51868125321892</v>
      </c>
      <c r="H1807">
        <f t="shared" si="114"/>
        <v>293.07333076284323</v>
      </c>
      <c r="I1807">
        <f t="shared" si="115"/>
        <v>424.36990048456505</v>
      </c>
      <c r="J1807">
        <f t="shared" si="116"/>
        <v>442.05075994445161</v>
      </c>
    </row>
    <row r="1808" spans="1:10" x14ac:dyDescent="0.25">
      <c r="A1808" s="17">
        <v>40973</v>
      </c>
      <c r="B1808">
        <v>0</v>
      </c>
      <c r="C1808">
        <v>0</v>
      </c>
      <c r="D1808">
        <v>0</v>
      </c>
      <c r="E1808">
        <v>0</v>
      </c>
      <c r="G1808">
        <f t="shared" si="113"/>
        <v>451.51868125321892</v>
      </c>
      <c r="H1808">
        <f t="shared" si="114"/>
        <v>293.07333076284323</v>
      </c>
      <c r="I1808">
        <f t="shared" si="115"/>
        <v>424.36990048456505</v>
      </c>
      <c r="J1808">
        <f t="shared" si="116"/>
        <v>442.05075994445161</v>
      </c>
    </row>
    <row r="1809" spans="1:10" x14ac:dyDescent="0.25">
      <c r="A1809" s="17">
        <v>40974</v>
      </c>
      <c r="B1809">
        <v>-1.75400490408193E-3</v>
      </c>
      <c r="C1809">
        <v>-1.15464589643713E-4</v>
      </c>
      <c r="D1809">
        <v>-1.75400490408193E-3</v>
      </c>
      <c r="E1809">
        <v>-1.75400490408193E-3</v>
      </c>
      <c r="G1809">
        <f t="shared" si="113"/>
        <v>450.72671527201618</v>
      </c>
      <c r="H1809">
        <f t="shared" si="114"/>
        <v>293.03949117097119</v>
      </c>
      <c r="I1809">
        <f t="shared" si="115"/>
        <v>423.62555359797034</v>
      </c>
      <c r="J1809">
        <f t="shared" si="116"/>
        <v>441.27540074365589</v>
      </c>
    </row>
    <row r="1810" spans="1:10" x14ac:dyDescent="0.25">
      <c r="A1810" s="17">
        <v>40975</v>
      </c>
      <c r="B1810">
        <v>-1.35925212990689E-3</v>
      </c>
      <c r="C1810">
        <v>-1.4524871741299501E-4</v>
      </c>
      <c r="D1810">
        <v>-1.35925212990689E-3</v>
      </c>
      <c r="E1810">
        <v>-1.35925212990689E-3</v>
      </c>
      <c r="G1810">
        <f t="shared" si="113"/>
        <v>450.11406402427679</v>
      </c>
      <c r="H1810">
        <f t="shared" si="114"/>
        <v>292.99692756072727</v>
      </c>
      <c r="I1810">
        <f t="shared" si="115"/>
        <v>423.04973966195934</v>
      </c>
      <c r="J1810">
        <f t="shared" si="116"/>
        <v>440.67559621531956</v>
      </c>
    </row>
    <row r="1811" spans="1:10" x14ac:dyDescent="0.25">
      <c r="A1811" s="17">
        <v>40976</v>
      </c>
      <c r="B1811">
        <v>9.4390591471802104E-3</v>
      </c>
      <c r="C1811">
        <v>9.4390591471802104E-3</v>
      </c>
      <c r="D1811">
        <v>9.4390591471802104E-3</v>
      </c>
      <c r="E1811">
        <v>9.4390591471802104E-3</v>
      </c>
      <c r="G1811">
        <f t="shared" si="113"/>
        <v>454.36271729757959</v>
      </c>
      <c r="H1811">
        <f t="shared" si="114"/>
        <v>295.76254288991504</v>
      </c>
      <c r="I1811">
        <f t="shared" si="115"/>
        <v>427.04293117682778</v>
      </c>
      <c r="J1811">
        <f t="shared" si="116"/>
        <v>444.83515923271489</v>
      </c>
    </row>
    <row r="1812" spans="1:10" x14ac:dyDescent="0.25">
      <c r="A1812" s="17">
        <v>40977</v>
      </c>
      <c r="B1812">
        <v>0</v>
      </c>
      <c r="C1812">
        <v>0</v>
      </c>
      <c r="D1812">
        <v>0</v>
      </c>
      <c r="E1812">
        <v>0</v>
      </c>
      <c r="G1812">
        <f t="shared" si="113"/>
        <v>454.36271729757959</v>
      </c>
      <c r="H1812">
        <f t="shared" si="114"/>
        <v>295.76254288991504</v>
      </c>
      <c r="I1812">
        <f t="shared" si="115"/>
        <v>427.04293117682778</v>
      </c>
      <c r="J1812">
        <f t="shared" si="116"/>
        <v>444.83515923271489</v>
      </c>
    </row>
    <row r="1813" spans="1:10" x14ac:dyDescent="0.25">
      <c r="A1813" s="17">
        <v>40980</v>
      </c>
      <c r="B1813">
        <v>0</v>
      </c>
      <c r="C1813">
        <v>0</v>
      </c>
      <c r="D1813">
        <v>0</v>
      </c>
      <c r="E1813">
        <v>0</v>
      </c>
      <c r="G1813">
        <f t="shared" si="113"/>
        <v>454.36271729757959</v>
      </c>
      <c r="H1813">
        <f t="shared" si="114"/>
        <v>295.76254288991504</v>
      </c>
      <c r="I1813">
        <f t="shared" si="115"/>
        <v>427.04293117682778</v>
      </c>
      <c r="J1813">
        <f t="shared" si="116"/>
        <v>444.83515923271489</v>
      </c>
    </row>
    <row r="1814" spans="1:10" x14ac:dyDescent="0.25">
      <c r="A1814" s="17">
        <v>40981</v>
      </c>
      <c r="B1814" s="1">
        <v>1.44672648720609E-5</v>
      </c>
      <c r="C1814">
        <v>-1.3713752077101999E-3</v>
      </c>
      <c r="D1814" s="1">
        <v>1.44672648720609E-5</v>
      </c>
      <c r="E1814" s="1">
        <v>1.44672648720609E-5</v>
      </c>
      <c r="G1814">
        <f t="shared" si="113"/>
        <v>454.36929068335871</v>
      </c>
      <c r="H1814">
        <f t="shared" si="114"/>
        <v>295.35694147122649</v>
      </c>
      <c r="I1814">
        <f t="shared" si="115"/>
        <v>427.04910932002485</v>
      </c>
      <c r="J1814">
        <f t="shared" si="116"/>
        <v>444.84159478078794</v>
      </c>
    </row>
    <row r="1815" spans="1:10" x14ac:dyDescent="0.25">
      <c r="A1815" s="17">
        <v>40982</v>
      </c>
      <c r="B1815">
        <v>-1.41229411764705E-3</v>
      </c>
      <c r="C1815">
        <v>-1.41229411764705E-3</v>
      </c>
      <c r="D1815">
        <v>-1.41229411764705E-3</v>
      </c>
      <c r="E1815">
        <v>-1.41229411764705E-3</v>
      </c>
      <c r="G1815">
        <f t="shared" si="113"/>
        <v>453.72758760688714</v>
      </c>
      <c r="H1815">
        <f t="shared" si="114"/>
        <v>294.93981060018046</v>
      </c>
      <c r="I1815">
        <f t="shared" si="115"/>
        <v>426.44599037498574</v>
      </c>
      <c r="J1815">
        <f t="shared" si="116"/>
        <v>444.21334761319429</v>
      </c>
    </row>
    <row r="1816" spans="1:10" x14ac:dyDescent="0.25">
      <c r="A1816" s="17">
        <v>40983</v>
      </c>
      <c r="B1816">
        <v>0</v>
      </c>
      <c r="C1816">
        <v>0</v>
      </c>
      <c r="D1816">
        <v>0</v>
      </c>
      <c r="E1816">
        <v>0</v>
      </c>
      <c r="G1816">
        <f t="shared" si="113"/>
        <v>453.72758760688714</v>
      </c>
      <c r="H1816">
        <f t="shared" si="114"/>
        <v>294.93981060018046</v>
      </c>
      <c r="I1816">
        <f t="shared" si="115"/>
        <v>426.44599037498574</v>
      </c>
      <c r="J1816">
        <f t="shared" si="116"/>
        <v>444.21334761319429</v>
      </c>
    </row>
    <row r="1817" spans="1:10" x14ac:dyDescent="0.25">
      <c r="A1817" s="17">
        <v>40984</v>
      </c>
      <c r="B1817">
        <v>0</v>
      </c>
      <c r="C1817">
        <v>0</v>
      </c>
      <c r="D1817">
        <v>0</v>
      </c>
      <c r="E1817">
        <v>0</v>
      </c>
      <c r="G1817">
        <f t="shared" si="113"/>
        <v>453.72758760688714</v>
      </c>
      <c r="H1817">
        <f t="shared" si="114"/>
        <v>294.93981060018046</v>
      </c>
      <c r="I1817">
        <f t="shared" si="115"/>
        <v>426.44599037498574</v>
      </c>
      <c r="J1817">
        <f t="shared" si="116"/>
        <v>444.21334761319429</v>
      </c>
    </row>
    <row r="1818" spans="1:10" x14ac:dyDescent="0.25">
      <c r="A1818" s="17">
        <v>40987</v>
      </c>
      <c r="B1818">
        <v>6.9223589743589702E-3</v>
      </c>
      <c r="C1818">
        <v>-6.3319658119656303E-4</v>
      </c>
      <c r="D1818">
        <v>6.9223589743589702E-3</v>
      </c>
      <c r="E1818">
        <v>6.9223589743589702E-3</v>
      </c>
      <c r="G1818">
        <f t="shared" si="113"/>
        <v>456.86845284487191</v>
      </c>
      <c r="H1818">
        <f t="shared" si="114"/>
        <v>294.75305572044965</v>
      </c>
      <c r="I1818">
        <f t="shared" si="115"/>
        <v>429.39800260353741</v>
      </c>
      <c r="J1818">
        <f t="shared" si="116"/>
        <v>447.28835186657454</v>
      </c>
    </row>
    <row r="1819" spans="1:10" x14ac:dyDescent="0.25">
      <c r="A1819" s="17">
        <v>40988</v>
      </c>
      <c r="B1819">
        <v>0</v>
      </c>
      <c r="C1819">
        <v>0</v>
      </c>
      <c r="D1819">
        <v>0</v>
      </c>
      <c r="E1819">
        <v>0</v>
      </c>
      <c r="G1819">
        <f t="shared" si="113"/>
        <v>456.86845284487191</v>
      </c>
      <c r="H1819">
        <f t="shared" si="114"/>
        <v>294.75305572044965</v>
      </c>
      <c r="I1819">
        <f t="shared" si="115"/>
        <v>429.39800260353741</v>
      </c>
      <c r="J1819">
        <f t="shared" si="116"/>
        <v>447.28835186657454</v>
      </c>
    </row>
    <row r="1820" spans="1:10" x14ac:dyDescent="0.25">
      <c r="A1820" s="17">
        <v>40989</v>
      </c>
      <c r="B1820">
        <v>0</v>
      </c>
      <c r="C1820">
        <v>0</v>
      </c>
      <c r="D1820">
        <v>0</v>
      </c>
      <c r="E1820">
        <v>0</v>
      </c>
      <c r="G1820">
        <f t="shared" si="113"/>
        <v>456.86845284487191</v>
      </c>
      <c r="H1820">
        <f t="shared" si="114"/>
        <v>294.75305572044965</v>
      </c>
      <c r="I1820">
        <f t="shared" si="115"/>
        <v>429.39800260353741</v>
      </c>
      <c r="J1820">
        <f t="shared" si="116"/>
        <v>447.28835186657454</v>
      </c>
    </row>
    <row r="1821" spans="1:10" x14ac:dyDescent="0.25">
      <c r="A1821" s="17">
        <v>40990</v>
      </c>
      <c r="B1821">
        <v>-5.0990249648044496E-3</v>
      </c>
      <c r="C1821">
        <v>-8.0398692711028299E-4</v>
      </c>
      <c r="D1821">
        <v>-5.0990249648044496E-3</v>
      </c>
      <c r="E1821">
        <v>-5.0990249648044496E-3</v>
      </c>
      <c r="G1821">
        <f t="shared" si="113"/>
        <v>454.53886919818433</v>
      </c>
      <c r="H1821">
        <f t="shared" si="114"/>
        <v>294.51607811692463</v>
      </c>
      <c r="I1821">
        <f t="shared" si="115"/>
        <v>427.20849146842482</v>
      </c>
      <c r="J1821">
        <f t="shared" si="116"/>
        <v>445.00761739394068</v>
      </c>
    </row>
    <row r="1822" spans="1:10" x14ac:dyDescent="0.25">
      <c r="A1822" s="17">
        <v>40991</v>
      </c>
      <c r="B1822">
        <v>0</v>
      </c>
      <c r="C1822">
        <v>0</v>
      </c>
      <c r="D1822">
        <v>0</v>
      </c>
      <c r="E1822">
        <v>0</v>
      </c>
      <c r="G1822">
        <f t="shared" si="113"/>
        <v>454.53886919818433</v>
      </c>
      <c r="H1822">
        <f t="shared" si="114"/>
        <v>294.51607811692463</v>
      </c>
      <c r="I1822">
        <f t="shared" si="115"/>
        <v>427.20849146842482</v>
      </c>
      <c r="J1822">
        <f t="shared" si="116"/>
        <v>445.00761739394068</v>
      </c>
    </row>
    <row r="1823" spans="1:10" x14ac:dyDescent="0.25">
      <c r="A1823" s="17">
        <v>40994</v>
      </c>
      <c r="B1823">
        <v>0</v>
      </c>
      <c r="C1823">
        <v>0</v>
      </c>
      <c r="D1823">
        <v>0</v>
      </c>
      <c r="E1823">
        <v>0</v>
      </c>
      <c r="G1823">
        <f t="shared" si="113"/>
        <v>454.53886919818433</v>
      </c>
      <c r="H1823">
        <f t="shared" si="114"/>
        <v>294.51607811692463</v>
      </c>
      <c r="I1823">
        <f t="shared" si="115"/>
        <v>427.20849146842482</v>
      </c>
      <c r="J1823">
        <f t="shared" si="116"/>
        <v>445.00761739394068</v>
      </c>
    </row>
    <row r="1824" spans="1:10" x14ac:dyDescent="0.25">
      <c r="A1824" s="17">
        <v>40995</v>
      </c>
      <c r="B1824">
        <v>0</v>
      </c>
      <c r="C1824">
        <v>0</v>
      </c>
      <c r="D1824">
        <v>0</v>
      </c>
      <c r="E1824">
        <v>0</v>
      </c>
      <c r="G1824">
        <f t="shared" si="113"/>
        <v>454.53886919818433</v>
      </c>
      <c r="H1824">
        <f t="shared" si="114"/>
        <v>294.51607811692463</v>
      </c>
      <c r="I1824">
        <f t="shared" si="115"/>
        <v>427.20849146842482</v>
      </c>
      <c r="J1824">
        <f t="shared" si="116"/>
        <v>445.00761739394068</v>
      </c>
    </row>
    <row r="1825" spans="1:10" x14ac:dyDescent="0.25">
      <c r="A1825" s="17">
        <v>40996</v>
      </c>
      <c r="B1825">
        <v>-3.22348878582885E-3</v>
      </c>
      <c r="C1825">
        <v>-3.1494318545629198E-3</v>
      </c>
      <c r="D1825">
        <v>-3.22348878582885E-3</v>
      </c>
      <c r="E1825">
        <v>-3.22348878582885E-3</v>
      </c>
      <c r="G1825">
        <f t="shared" si="113"/>
        <v>453.07366825060063</v>
      </c>
      <c r="H1825">
        <f t="shared" si="114"/>
        <v>293.58851979882223</v>
      </c>
      <c r="I1825">
        <f t="shared" si="115"/>
        <v>425.83138968696545</v>
      </c>
      <c r="J1825">
        <f t="shared" si="116"/>
        <v>443.57314032966286</v>
      </c>
    </row>
    <row r="1826" spans="1:10" x14ac:dyDescent="0.25">
      <c r="A1826" s="17">
        <v>40997</v>
      </c>
      <c r="B1826">
        <v>0</v>
      </c>
      <c r="C1826">
        <v>0</v>
      </c>
      <c r="D1826">
        <v>0</v>
      </c>
      <c r="E1826">
        <v>0</v>
      </c>
      <c r="G1826">
        <f t="shared" si="113"/>
        <v>453.07366825060063</v>
      </c>
      <c r="H1826">
        <f t="shared" si="114"/>
        <v>293.58851979882223</v>
      </c>
      <c r="I1826">
        <f t="shared" si="115"/>
        <v>425.83138968696545</v>
      </c>
      <c r="J1826">
        <f t="shared" si="116"/>
        <v>443.57314032966286</v>
      </c>
    </row>
    <row r="1827" spans="1:10" x14ac:dyDescent="0.25">
      <c r="A1827" s="17">
        <v>40998</v>
      </c>
      <c r="B1827">
        <v>0</v>
      </c>
      <c r="C1827">
        <v>0</v>
      </c>
      <c r="D1827">
        <v>0</v>
      </c>
      <c r="E1827">
        <v>0</v>
      </c>
      <c r="G1827">
        <f t="shared" si="113"/>
        <v>453.07366825060063</v>
      </c>
      <c r="H1827">
        <f t="shared" si="114"/>
        <v>293.58851979882223</v>
      </c>
      <c r="I1827">
        <f t="shared" si="115"/>
        <v>425.83138968696545</v>
      </c>
      <c r="J1827">
        <f t="shared" si="116"/>
        <v>443.57314032966286</v>
      </c>
    </row>
    <row r="1828" spans="1:10" x14ac:dyDescent="0.25">
      <c r="A1828" s="17">
        <v>41001</v>
      </c>
      <c r="B1828">
        <v>1.8571295898994701E-3</v>
      </c>
      <c r="C1828">
        <v>1.8571295898994701E-3</v>
      </c>
      <c r="D1828">
        <v>1.8571295898994701E-3</v>
      </c>
      <c r="E1828">
        <v>1.8571295898994701E-3</v>
      </c>
      <c r="G1828">
        <f t="shared" si="113"/>
        <v>453.9150847663131</v>
      </c>
      <c r="H1828">
        <f t="shared" si="114"/>
        <v>294.13375172619544</v>
      </c>
      <c r="I1828">
        <f t="shared" si="115"/>
        <v>426.62221376106112</v>
      </c>
      <c r="J1828">
        <f t="shared" si="116"/>
        <v>444.39691313385373</v>
      </c>
    </row>
    <row r="1829" spans="1:10" x14ac:dyDescent="0.25">
      <c r="A1829" s="17">
        <v>41002</v>
      </c>
      <c r="B1829">
        <v>-7.2861691542289197E-4</v>
      </c>
      <c r="C1829">
        <v>-1.16145273631842E-3</v>
      </c>
      <c r="D1829">
        <v>-7.2861691542289197E-4</v>
      </c>
      <c r="E1829">
        <v>-7.2861691542289197E-4</v>
      </c>
      <c r="G1829">
        <f t="shared" si="113"/>
        <v>453.58435455738675</v>
      </c>
      <c r="H1829">
        <f t="shared" si="114"/>
        <v>293.79212927540948</v>
      </c>
      <c r="I1829">
        <f t="shared" si="115"/>
        <v>426.31136959961964</v>
      </c>
      <c r="J1829">
        <f t="shared" si="116"/>
        <v>444.07311802578266</v>
      </c>
    </row>
    <row r="1830" spans="1:10" x14ac:dyDescent="0.25">
      <c r="A1830" s="17">
        <v>41003</v>
      </c>
      <c r="B1830">
        <v>-1.6087038767526999E-3</v>
      </c>
      <c r="C1830">
        <v>-1.5353044163505399E-3</v>
      </c>
      <c r="D1830">
        <v>-1.6087038767526999E-3</v>
      </c>
      <c r="E1830">
        <v>-1.6087038767526999E-3</v>
      </c>
      <c r="G1830">
        <f t="shared" si="113"/>
        <v>452.85467164777589</v>
      </c>
      <c r="H1830">
        <f t="shared" si="114"/>
        <v>293.34106892184394</v>
      </c>
      <c r="I1830">
        <f t="shared" si="115"/>
        <v>425.62556084664095</v>
      </c>
      <c r="J1830">
        <f t="shared" si="116"/>
        <v>443.35873587925295</v>
      </c>
    </row>
    <row r="1831" spans="1:10" x14ac:dyDescent="0.25">
      <c r="A1831" s="17">
        <v>41004</v>
      </c>
      <c r="B1831">
        <v>0</v>
      </c>
      <c r="C1831">
        <v>0</v>
      </c>
      <c r="D1831">
        <v>0</v>
      </c>
      <c r="E1831">
        <v>0</v>
      </c>
      <c r="G1831">
        <f t="shared" si="113"/>
        <v>452.85467164777589</v>
      </c>
      <c r="H1831">
        <f t="shared" si="114"/>
        <v>293.34106892184394</v>
      </c>
      <c r="I1831">
        <f t="shared" si="115"/>
        <v>425.62556084664095</v>
      </c>
      <c r="J1831">
        <f t="shared" si="116"/>
        <v>443.35873587925295</v>
      </c>
    </row>
    <row r="1832" spans="1:10" x14ac:dyDescent="0.25">
      <c r="A1832" s="17">
        <v>41008</v>
      </c>
      <c r="B1832">
        <v>4.63747565745433E-3</v>
      </c>
      <c r="C1832">
        <v>-4.5949701737987598E-4</v>
      </c>
      <c r="D1832">
        <v>4.63747565745433E-3</v>
      </c>
      <c r="E1832">
        <v>4.63747565745433E-3</v>
      </c>
      <c r="G1832">
        <f t="shared" si="113"/>
        <v>454.9547741639069</v>
      </c>
      <c r="H1832">
        <f t="shared" si="114"/>
        <v>293.2062795755993</v>
      </c>
      <c r="I1832">
        <f t="shared" si="115"/>
        <v>427.59938902425756</v>
      </c>
      <c r="J1832">
        <f t="shared" si="116"/>
        <v>445.41480122441271</v>
      </c>
    </row>
    <row r="1833" spans="1:10" x14ac:dyDescent="0.25">
      <c r="A1833" s="17">
        <v>41009</v>
      </c>
      <c r="B1833">
        <v>0</v>
      </c>
      <c r="C1833">
        <v>0</v>
      </c>
      <c r="D1833">
        <v>0</v>
      </c>
      <c r="E1833">
        <v>0</v>
      </c>
      <c r="G1833">
        <f t="shared" si="113"/>
        <v>454.9547741639069</v>
      </c>
      <c r="H1833">
        <f t="shared" si="114"/>
        <v>293.2062795755993</v>
      </c>
      <c r="I1833">
        <f t="shared" si="115"/>
        <v>427.59938902425756</v>
      </c>
      <c r="J1833">
        <f t="shared" si="116"/>
        <v>445.41480122441271</v>
      </c>
    </row>
    <row r="1834" spans="1:10" x14ac:dyDescent="0.25">
      <c r="A1834" s="17">
        <v>41010</v>
      </c>
      <c r="B1834">
        <v>0</v>
      </c>
      <c r="C1834">
        <v>0</v>
      </c>
      <c r="D1834">
        <v>0</v>
      </c>
      <c r="E1834">
        <v>0</v>
      </c>
      <c r="G1834">
        <f t="shared" si="113"/>
        <v>454.9547741639069</v>
      </c>
      <c r="H1834">
        <f t="shared" si="114"/>
        <v>293.2062795755993</v>
      </c>
      <c r="I1834">
        <f t="shared" si="115"/>
        <v>427.59938902425756</v>
      </c>
      <c r="J1834">
        <f t="shared" si="116"/>
        <v>445.41480122441271</v>
      </c>
    </row>
    <row r="1835" spans="1:10" x14ac:dyDescent="0.25">
      <c r="A1835" s="17">
        <v>41011</v>
      </c>
      <c r="B1835">
        <v>0</v>
      </c>
      <c r="C1835">
        <v>0</v>
      </c>
      <c r="D1835">
        <v>0</v>
      </c>
      <c r="E1835">
        <v>0</v>
      </c>
      <c r="G1835">
        <f t="shared" si="113"/>
        <v>454.9547741639069</v>
      </c>
      <c r="H1835">
        <f t="shared" si="114"/>
        <v>293.2062795755993</v>
      </c>
      <c r="I1835">
        <f t="shared" si="115"/>
        <v>427.59938902425756</v>
      </c>
      <c r="J1835">
        <f t="shared" si="116"/>
        <v>445.41480122441271</v>
      </c>
    </row>
    <row r="1836" spans="1:10" x14ac:dyDescent="0.25">
      <c r="A1836" s="17">
        <v>41012</v>
      </c>
      <c r="B1836">
        <v>0</v>
      </c>
      <c r="C1836">
        <v>0</v>
      </c>
      <c r="D1836">
        <v>0</v>
      </c>
      <c r="E1836">
        <v>0</v>
      </c>
      <c r="G1836">
        <f t="shared" si="113"/>
        <v>454.9547741639069</v>
      </c>
      <c r="H1836">
        <f t="shared" si="114"/>
        <v>293.2062795755993</v>
      </c>
      <c r="I1836">
        <f t="shared" si="115"/>
        <v>427.59938902425756</v>
      </c>
      <c r="J1836">
        <f t="shared" si="116"/>
        <v>445.41480122441271</v>
      </c>
    </row>
    <row r="1837" spans="1:10" x14ac:dyDescent="0.25">
      <c r="A1837" s="17">
        <v>41015</v>
      </c>
      <c r="B1837">
        <v>0</v>
      </c>
      <c r="C1837">
        <v>0</v>
      </c>
      <c r="D1837">
        <v>0</v>
      </c>
      <c r="E1837">
        <v>0</v>
      </c>
      <c r="G1837">
        <f t="shared" si="113"/>
        <v>454.9547741639069</v>
      </c>
      <c r="H1837">
        <f t="shared" si="114"/>
        <v>293.2062795755993</v>
      </c>
      <c r="I1837">
        <f t="shared" si="115"/>
        <v>427.59938902425756</v>
      </c>
      <c r="J1837">
        <f t="shared" si="116"/>
        <v>445.41480122441271</v>
      </c>
    </row>
    <row r="1838" spans="1:10" x14ac:dyDescent="0.25">
      <c r="A1838" s="17">
        <v>41016</v>
      </c>
      <c r="B1838">
        <v>0</v>
      </c>
      <c r="C1838">
        <v>0</v>
      </c>
      <c r="D1838">
        <v>0</v>
      </c>
      <c r="E1838">
        <v>0</v>
      </c>
      <c r="G1838">
        <f t="shared" si="113"/>
        <v>454.9547741639069</v>
      </c>
      <c r="H1838">
        <f t="shared" si="114"/>
        <v>293.2062795755993</v>
      </c>
      <c r="I1838">
        <f t="shared" si="115"/>
        <v>427.59938902425756</v>
      </c>
      <c r="J1838">
        <f t="shared" si="116"/>
        <v>445.41480122441271</v>
      </c>
    </row>
    <row r="1839" spans="1:10" x14ac:dyDescent="0.25">
      <c r="A1839" s="17">
        <v>41017</v>
      </c>
      <c r="B1839">
        <v>7.3770459198599099E-4</v>
      </c>
      <c r="C1839">
        <v>7.3770459198599099E-4</v>
      </c>
      <c r="D1839">
        <v>7.3770459198599099E-4</v>
      </c>
      <c r="E1839">
        <v>7.3770459198599099E-4</v>
      </c>
      <c r="G1839">
        <f t="shared" si="113"/>
        <v>455.29039638995363</v>
      </c>
      <c r="H1839">
        <f t="shared" si="114"/>
        <v>293.42257919444137</v>
      </c>
      <c r="I1839">
        <f t="shared" si="115"/>
        <v>427.91483105707118</v>
      </c>
      <c r="J1839">
        <f t="shared" si="116"/>
        <v>445.74338576861453</v>
      </c>
    </row>
    <row r="1840" spans="1:10" x14ac:dyDescent="0.25">
      <c r="A1840" s="17">
        <v>41018</v>
      </c>
      <c r="B1840">
        <v>-1.35986562150059E-4</v>
      </c>
      <c r="C1840">
        <v>-1.35986562150059E-4</v>
      </c>
      <c r="D1840">
        <v>-1.35986562150059E-4</v>
      </c>
      <c r="E1840">
        <v>0</v>
      </c>
      <c r="G1840">
        <f t="shared" si="113"/>
        <v>455.2284830141686</v>
      </c>
      <c r="H1840">
        <f t="shared" si="114"/>
        <v>293.38267766663949</v>
      </c>
      <c r="I1840">
        <f t="shared" si="115"/>
        <v>427.85664039030269</v>
      </c>
      <c r="J1840">
        <f t="shared" si="116"/>
        <v>445.74338576861453</v>
      </c>
    </row>
    <row r="1841" spans="1:10" x14ac:dyDescent="0.25">
      <c r="A1841" s="17">
        <v>41019</v>
      </c>
      <c r="B1841">
        <v>0</v>
      </c>
      <c r="C1841">
        <v>0</v>
      </c>
      <c r="D1841">
        <v>0</v>
      </c>
      <c r="E1841">
        <v>0</v>
      </c>
      <c r="G1841">
        <f t="shared" si="113"/>
        <v>455.2284830141686</v>
      </c>
      <c r="H1841">
        <f t="shared" si="114"/>
        <v>293.38267766663949</v>
      </c>
      <c r="I1841">
        <f t="shared" si="115"/>
        <v>427.85664039030269</v>
      </c>
      <c r="J1841">
        <f t="shared" si="116"/>
        <v>445.74338576861453</v>
      </c>
    </row>
    <row r="1842" spans="1:10" x14ac:dyDescent="0.25">
      <c r="A1842" s="17">
        <v>41022</v>
      </c>
      <c r="B1842">
        <v>5.1817633480933899E-3</v>
      </c>
      <c r="C1842">
        <v>6.2412565541161797E-3</v>
      </c>
      <c r="D1842">
        <v>6.2412565541161797E-3</v>
      </c>
      <c r="E1842">
        <v>6.62928299554107E-3</v>
      </c>
      <c r="G1842">
        <f t="shared" si="113"/>
        <v>457.58736928245952</v>
      </c>
      <c r="H1842">
        <f t="shared" si="114"/>
        <v>295.21375422649055</v>
      </c>
      <c r="I1842">
        <f t="shared" si="115"/>
        <v>430.52700345136077</v>
      </c>
      <c r="J1842">
        <f t="shared" si="116"/>
        <v>448.69834481626526</v>
      </c>
    </row>
    <row r="1843" spans="1:10" x14ac:dyDescent="0.25">
      <c r="A1843" s="17">
        <v>41023</v>
      </c>
      <c r="B1843">
        <v>0</v>
      </c>
      <c r="C1843">
        <v>0</v>
      </c>
      <c r="D1843">
        <v>0</v>
      </c>
      <c r="E1843">
        <v>0</v>
      </c>
      <c r="G1843">
        <f t="shared" si="113"/>
        <v>457.58736928245952</v>
      </c>
      <c r="H1843">
        <f t="shared" si="114"/>
        <v>295.21375422649055</v>
      </c>
      <c r="I1843">
        <f t="shared" si="115"/>
        <v>430.52700345136077</v>
      </c>
      <c r="J1843">
        <f t="shared" si="116"/>
        <v>448.69834481626526</v>
      </c>
    </row>
    <row r="1844" spans="1:10" x14ac:dyDescent="0.25">
      <c r="A1844" s="17">
        <v>41024</v>
      </c>
      <c r="B1844">
        <v>0</v>
      </c>
      <c r="C1844">
        <v>0</v>
      </c>
      <c r="D1844">
        <v>0</v>
      </c>
      <c r="E1844">
        <v>0</v>
      </c>
      <c r="G1844">
        <f t="shared" si="113"/>
        <v>457.58736928245952</v>
      </c>
      <c r="H1844">
        <f t="shared" si="114"/>
        <v>295.21375422649055</v>
      </c>
      <c r="I1844">
        <f t="shared" si="115"/>
        <v>430.52700345136077</v>
      </c>
      <c r="J1844">
        <f t="shared" si="116"/>
        <v>448.69834481626526</v>
      </c>
    </row>
    <row r="1845" spans="1:10" x14ac:dyDescent="0.25">
      <c r="A1845" s="17">
        <v>41025</v>
      </c>
      <c r="B1845">
        <v>4.1346946846583901E-4</v>
      </c>
      <c r="C1845">
        <v>6.3006581164449496E-4</v>
      </c>
      <c r="D1845">
        <v>6.3006581164449496E-4</v>
      </c>
      <c r="E1845">
        <v>1.9281980198019701E-3</v>
      </c>
      <c r="G1845">
        <f t="shared" si="113"/>
        <v>457.77656768881343</v>
      </c>
      <c r="H1845">
        <f t="shared" si="114"/>
        <v>295.39975832015585</v>
      </c>
      <c r="I1845">
        <f t="shared" si="115"/>
        <v>430.79826379722522</v>
      </c>
      <c r="J1845">
        <f t="shared" si="116"/>
        <v>449.56352407622842</v>
      </c>
    </row>
    <row r="1846" spans="1:10" x14ac:dyDescent="0.25">
      <c r="A1846" s="17">
        <v>41026</v>
      </c>
      <c r="B1846">
        <v>6.6394498141264004E-3</v>
      </c>
      <c r="C1846">
        <v>6.6394498141264004E-3</v>
      </c>
      <c r="D1846">
        <v>6.6394498141264004E-3</v>
      </c>
      <c r="E1846">
        <v>0</v>
      </c>
      <c r="G1846">
        <f t="shared" si="113"/>
        <v>460.81595223606638</v>
      </c>
      <c r="H1846">
        <f t="shared" si="114"/>
        <v>297.36105019062762</v>
      </c>
      <c r="I1846">
        <f t="shared" si="115"/>
        <v>433.65852724971973</v>
      </c>
      <c r="J1846">
        <f t="shared" si="116"/>
        <v>449.56352407622842</v>
      </c>
    </row>
    <row r="1847" spans="1:10" x14ac:dyDescent="0.25">
      <c r="A1847" s="17">
        <v>41029</v>
      </c>
      <c r="B1847">
        <v>-8.5155097984538405E-3</v>
      </c>
      <c r="C1847">
        <v>6.5400100928222503E-4</v>
      </c>
      <c r="D1847">
        <v>6.5400100928222503E-4</v>
      </c>
      <c r="E1847">
        <v>1.4113479944927001E-3</v>
      </c>
      <c r="G1847">
        <f t="shared" si="113"/>
        <v>456.89186947951634</v>
      </c>
      <c r="H1847">
        <f t="shared" si="114"/>
        <v>297.5555246175735</v>
      </c>
      <c r="I1847">
        <f t="shared" si="115"/>
        <v>433.94214036422483</v>
      </c>
      <c r="J1847">
        <f t="shared" si="116"/>
        <v>450.19801465433045</v>
      </c>
    </row>
    <row r="1848" spans="1:10" x14ac:dyDescent="0.25">
      <c r="A1848" s="17">
        <v>41030</v>
      </c>
      <c r="B1848">
        <v>3.46069989827061E-3</v>
      </c>
      <c r="C1848">
        <v>4.7569989827063398E-4</v>
      </c>
      <c r="D1848">
        <v>4.7569989827063398E-4</v>
      </c>
      <c r="E1848">
        <v>0</v>
      </c>
      <c r="G1848">
        <f t="shared" si="113"/>
        <v>458.47303512574479</v>
      </c>
      <c r="H1848">
        <f t="shared" si="114"/>
        <v>297.69707175036393</v>
      </c>
      <c r="I1848">
        <f t="shared" si="115"/>
        <v>434.14856659625144</v>
      </c>
      <c r="J1848">
        <f t="shared" si="116"/>
        <v>450.19801465433045</v>
      </c>
    </row>
    <row r="1849" spans="1:10" x14ac:dyDescent="0.25">
      <c r="A1849" s="17">
        <v>41031</v>
      </c>
      <c r="B1849">
        <v>8.0087634812584206E-3</v>
      </c>
      <c r="C1849">
        <v>5.7753945148905604E-3</v>
      </c>
      <c r="D1849">
        <v>5.7753945148905604E-3</v>
      </c>
      <c r="E1849">
        <v>0</v>
      </c>
      <c r="G1849">
        <f t="shared" si="113"/>
        <v>462.14483722660157</v>
      </c>
      <c r="H1849">
        <f t="shared" si="114"/>
        <v>299.41638978564998</v>
      </c>
      <c r="I1849">
        <f t="shared" si="115"/>
        <v>436.65594584641906</v>
      </c>
      <c r="J1849">
        <f t="shared" si="116"/>
        <v>450.19801465433045</v>
      </c>
    </row>
    <row r="1850" spans="1:10" x14ac:dyDescent="0.25">
      <c r="A1850" s="17">
        <v>41032</v>
      </c>
      <c r="B1850">
        <v>0</v>
      </c>
      <c r="C1850">
        <v>0</v>
      </c>
      <c r="D1850">
        <v>0</v>
      </c>
      <c r="E1850">
        <v>0</v>
      </c>
      <c r="G1850">
        <f t="shared" si="113"/>
        <v>462.14483722660157</v>
      </c>
      <c r="H1850">
        <f t="shared" si="114"/>
        <v>299.41638978564998</v>
      </c>
      <c r="I1850">
        <f t="shared" si="115"/>
        <v>436.65594584641906</v>
      </c>
      <c r="J1850">
        <f t="shared" si="116"/>
        <v>450.19801465433045</v>
      </c>
    </row>
    <row r="1851" spans="1:10" x14ac:dyDescent="0.25">
      <c r="A1851" s="17">
        <v>41033</v>
      </c>
      <c r="B1851">
        <v>-1.24095167452301E-2</v>
      </c>
      <c r="C1851">
        <v>-6.3505086151918197E-3</v>
      </c>
      <c r="D1851">
        <v>-7.4312649969782898E-3</v>
      </c>
      <c r="E1851">
        <v>-2.3550272347405599E-3</v>
      </c>
      <c r="G1851">
        <f t="shared" si="113"/>
        <v>456.40984313031646</v>
      </c>
      <c r="H1851">
        <f t="shared" si="114"/>
        <v>297.51494342278659</v>
      </c>
      <c r="I1851">
        <f t="shared" si="115"/>
        <v>433.41103980032813</v>
      </c>
      <c r="J1851">
        <f t="shared" si="116"/>
        <v>449.13778606879339</v>
      </c>
    </row>
    <row r="1852" spans="1:10" x14ac:dyDescent="0.25">
      <c r="A1852" s="17">
        <v>41036</v>
      </c>
      <c r="B1852">
        <v>3.4998705038810701E-3</v>
      </c>
      <c r="C1852">
        <v>3.4998705038810701E-3</v>
      </c>
      <c r="D1852">
        <v>3.4998705038810701E-3</v>
      </c>
      <c r="E1852">
        <v>3.4998705038810701E-3</v>
      </c>
      <c r="G1852">
        <f t="shared" si="113"/>
        <v>458.00721847796927</v>
      </c>
      <c r="H1852">
        <f t="shared" si="114"/>
        <v>298.55620719773583</v>
      </c>
      <c r="I1852">
        <f t="shared" si="115"/>
        <v>434.92792231458174</v>
      </c>
      <c r="J1852">
        <f t="shared" si="116"/>
        <v>450.70971015843401</v>
      </c>
    </row>
    <row r="1853" spans="1:10" x14ac:dyDescent="0.25">
      <c r="A1853" s="17">
        <v>41037</v>
      </c>
      <c r="B1853">
        <v>-2.48124980756094E-3</v>
      </c>
      <c r="C1853">
        <v>-2.8756666954965898E-3</v>
      </c>
      <c r="D1853">
        <v>-2.48124980756094E-3</v>
      </c>
      <c r="E1853">
        <v>-2.48124980756094E-3</v>
      </c>
      <c r="G1853">
        <f t="shared" si="113"/>
        <v>456.87078815525928</v>
      </c>
      <c r="H1853">
        <f t="shared" si="114"/>
        <v>297.69765905596353</v>
      </c>
      <c r="I1853">
        <f t="shared" si="115"/>
        <v>433.84875749103583</v>
      </c>
      <c r="J1853">
        <f t="shared" si="116"/>
        <v>449.59138677683757</v>
      </c>
    </row>
    <row r="1854" spans="1:10" x14ac:dyDescent="0.25">
      <c r="A1854" s="17">
        <v>41038</v>
      </c>
      <c r="B1854" s="1">
        <v>2.8922739124359099E-6</v>
      </c>
      <c r="C1854" s="1">
        <v>2.8922739124359099E-6</v>
      </c>
      <c r="D1854" s="1">
        <v>2.8922739124359099E-6</v>
      </c>
      <c r="E1854" s="1">
        <v>2.8922739124359099E-6</v>
      </c>
      <c r="G1854">
        <f t="shared" si="113"/>
        <v>456.87210955072118</v>
      </c>
      <c r="H1854">
        <f t="shared" si="114"/>
        <v>297.69852007913659</v>
      </c>
      <c r="I1854">
        <f t="shared" si="115"/>
        <v>433.85001230047902</v>
      </c>
      <c r="J1854">
        <f t="shared" si="116"/>
        <v>449.59268711827679</v>
      </c>
    </row>
    <row r="1855" spans="1:10" x14ac:dyDescent="0.25">
      <c r="A1855" s="17">
        <v>41039</v>
      </c>
      <c r="B1855">
        <v>0</v>
      </c>
      <c r="C1855">
        <v>0</v>
      </c>
      <c r="D1855">
        <v>0</v>
      </c>
      <c r="E1855">
        <v>0</v>
      </c>
      <c r="G1855">
        <f t="shared" si="113"/>
        <v>456.87210955072118</v>
      </c>
      <c r="H1855">
        <f t="shared" si="114"/>
        <v>297.69852007913659</v>
      </c>
      <c r="I1855">
        <f t="shared" si="115"/>
        <v>433.85001230047902</v>
      </c>
      <c r="J1855">
        <f t="shared" si="116"/>
        <v>449.59268711827679</v>
      </c>
    </row>
    <row r="1856" spans="1:10" x14ac:dyDescent="0.25">
      <c r="A1856" s="17">
        <v>41040</v>
      </c>
      <c r="B1856">
        <v>8.4213447782546498E-4</v>
      </c>
      <c r="C1856">
        <v>8.4213447782546498E-4</v>
      </c>
      <c r="D1856">
        <v>8.4213447782546498E-4</v>
      </c>
      <c r="E1856">
        <v>8.4213447782546498E-4</v>
      </c>
      <c r="G1856">
        <f t="shared" si="113"/>
        <v>457.25685730613071</v>
      </c>
      <c r="H1856">
        <f t="shared" si="114"/>
        <v>297.94922226689289</v>
      </c>
      <c r="I1856">
        <f t="shared" si="115"/>
        <v>434.2153723540423</v>
      </c>
      <c r="J1856">
        <f t="shared" si="116"/>
        <v>449.97130462107731</v>
      </c>
    </row>
    <row r="1857" spans="1:10" x14ac:dyDescent="0.25">
      <c r="A1857" s="17">
        <v>41043</v>
      </c>
      <c r="B1857">
        <v>6.5196443127085897E-4</v>
      </c>
      <c r="C1857">
        <v>6.5196443127085897E-4</v>
      </c>
      <c r="D1857">
        <v>6.5196443127085897E-4</v>
      </c>
      <c r="E1857">
        <v>6.5196443127085897E-4</v>
      </c>
      <c r="G1857">
        <f t="shared" si="113"/>
        <v>457.55497251304899</v>
      </c>
      <c r="H1857">
        <f t="shared" si="114"/>
        <v>298.14347456213568</v>
      </c>
      <c r="I1857">
        <f t="shared" si="115"/>
        <v>434.49846533232812</v>
      </c>
      <c r="J1857">
        <f t="shared" si="116"/>
        <v>450.26466990678279</v>
      </c>
    </row>
    <row r="1858" spans="1:10" x14ac:dyDescent="0.25">
      <c r="A1858" s="17">
        <v>41044</v>
      </c>
      <c r="B1858">
        <v>0</v>
      </c>
      <c r="C1858">
        <v>0</v>
      </c>
      <c r="D1858">
        <v>0</v>
      </c>
      <c r="E1858">
        <v>0</v>
      </c>
      <c r="G1858">
        <f t="shared" si="113"/>
        <v>457.55497251304899</v>
      </c>
      <c r="H1858">
        <f t="shared" si="114"/>
        <v>298.14347456213568</v>
      </c>
      <c r="I1858">
        <f t="shared" si="115"/>
        <v>434.49846533232812</v>
      </c>
      <c r="J1858">
        <f t="shared" si="116"/>
        <v>450.26466990678279</v>
      </c>
    </row>
    <row r="1859" spans="1:10" x14ac:dyDescent="0.25">
      <c r="A1859" s="17">
        <v>41045</v>
      </c>
      <c r="B1859">
        <v>0</v>
      </c>
      <c r="C1859">
        <v>0</v>
      </c>
      <c r="D1859">
        <v>0</v>
      </c>
      <c r="E1859">
        <v>0</v>
      </c>
      <c r="G1859">
        <f t="shared" si="113"/>
        <v>457.55497251304899</v>
      </c>
      <c r="H1859">
        <f t="shared" si="114"/>
        <v>298.14347456213568</v>
      </c>
      <c r="I1859">
        <f t="shared" si="115"/>
        <v>434.49846533232812</v>
      </c>
      <c r="J1859">
        <f t="shared" si="116"/>
        <v>450.26466990678279</v>
      </c>
    </row>
    <row r="1860" spans="1:10" x14ac:dyDescent="0.25">
      <c r="A1860" s="17">
        <v>41046</v>
      </c>
      <c r="B1860">
        <v>0</v>
      </c>
      <c r="C1860">
        <v>0</v>
      </c>
      <c r="D1860">
        <v>0</v>
      </c>
      <c r="E1860">
        <v>0</v>
      </c>
      <c r="G1860">
        <f t="shared" ref="G1860:G1923" si="117">G1859*(1+B1860)</f>
        <v>457.55497251304899</v>
      </c>
      <c r="H1860">
        <f t="shared" ref="H1860:H1923" si="118">H1859*(1+C1860)</f>
        <v>298.14347456213568</v>
      </c>
      <c r="I1860">
        <f t="shared" ref="I1860:I1923" si="119">I1859*(1+D1860)</f>
        <v>434.49846533232812</v>
      </c>
      <c r="J1860">
        <f t="shared" ref="J1860:J1923" si="120">J1859*(1+E1860)</f>
        <v>450.26466990678279</v>
      </c>
    </row>
    <row r="1861" spans="1:10" x14ac:dyDescent="0.25">
      <c r="A1861" s="17">
        <v>41047</v>
      </c>
      <c r="B1861">
        <v>0</v>
      </c>
      <c r="C1861">
        <v>0</v>
      </c>
      <c r="D1861">
        <v>0</v>
      </c>
      <c r="E1861">
        <v>0</v>
      </c>
      <c r="G1861">
        <f t="shared" si="117"/>
        <v>457.55497251304899</v>
      </c>
      <c r="H1861">
        <f t="shared" si="118"/>
        <v>298.14347456213568</v>
      </c>
      <c r="I1861">
        <f t="shared" si="119"/>
        <v>434.49846533232812</v>
      </c>
      <c r="J1861">
        <f t="shared" si="120"/>
        <v>450.26466990678279</v>
      </c>
    </row>
    <row r="1862" spans="1:10" x14ac:dyDescent="0.25">
      <c r="A1862" s="17">
        <v>41050</v>
      </c>
      <c r="B1862">
        <v>0</v>
      </c>
      <c r="C1862">
        <v>0</v>
      </c>
      <c r="D1862">
        <v>0</v>
      </c>
      <c r="E1862">
        <v>0</v>
      </c>
      <c r="G1862">
        <f t="shared" si="117"/>
        <v>457.55497251304899</v>
      </c>
      <c r="H1862">
        <f t="shared" si="118"/>
        <v>298.14347456213568</v>
      </c>
      <c r="I1862">
        <f t="shared" si="119"/>
        <v>434.49846533232812</v>
      </c>
      <c r="J1862">
        <f t="shared" si="120"/>
        <v>450.26466990678279</v>
      </c>
    </row>
    <row r="1863" spans="1:10" x14ac:dyDescent="0.25">
      <c r="A1863" s="17">
        <v>41051</v>
      </c>
      <c r="B1863">
        <v>0</v>
      </c>
      <c r="C1863">
        <v>0</v>
      </c>
      <c r="D1863">
        <v>0</v>
      </c>
      <c r="E1863">
        <v>0</v>
      </c>
      <c r="G1863">
        <f t="shared" si="117"/>
        <v>457.55497251304899</v>
      </c>
      <c r="H1863">
        <f t="shared" si="118"/>
        <v>298.14347456213568</v>
      </c>
      <c r="I1863">
        <f t="shared" si="119"/>
        <v>434.49846533232812</v>
      </c>
      <c r="J1863">
        <f t="shared" si="120"/>
        <v>450.26466990678279</v>
      </c>
    </row>
    <row r="1864" spans="1:10" x14ac:dyDescent="0.25">
      <c r="A1864" s="17">
        <v>41052</v>
      </c>
      <c r="B1864">
        <v>0</v>
      </c>
      <c r="C1864">
        <v>0</v>
      </c>
      <c r="D1864">
        <v>0</v>
      </c>
      <c r="E1864">
        <v>0</v>
      </c>
      <c r="G1864">
        <f t="shared" si="117"/>
        <v>457.55497251304899</v>
      </c>
      <c r="H1864">
        <f t="shared" si="118"/>
        <v>298.14347456213568</v>
      </c>
      <c r="I1864">
        <f t="shared" si="119"/>
        <v>434.49846533232812</v>
      </c>
      <c r="J1864">
        <f t="shared" si="120"/>
        <v>450.26466990678279</v>
      </c>
    </row>
    <row r="1865" spans="1:10" x14ac:dyDescent="0.25">
      <c r="A1865" s="17">
        <v>41053</v>
      </c>
      <c r="B1865">
        <v>0</v>
      </c>
      <c r="C1865">
        <v>0</v>
      </c>
      <c r="D1865">
        <v>0</v>
      </c>
      <c r="E1865">
        <v>0</v>
      </c>
      <c r="G1865">
        <f t="shared" si="117"/>
        <v>457.55497251304899</v>
      </c>
      <c r="H1865">
        <f t="shared" si="118"/>
        <v>298.14347456213568</v>
      </c>
      <c r="I1865">
        <f t="shared" si="119"/>
        <v>434.49846533232812</v>
      </c>
      <c r="J1865">
        <f t="shared" si="120"/>
        <v>450.26466990678279</v>
      </c>
    </row>
    <row r="1866" spans="1:10" x14ac:dyDescent="0.25">
      <c r="A1866" s="17">
        <v>41054</v>
      </c>
      <c r="B1866">
        <v>0</v>
      </c>
      <c r="C1866">
        <v>0</v>
      </c>
      <c r="D1866">
        <v>0</v>
      </c>
      <c r="E1866">
        <v>0</v>
      </c>
      <c r="G1866">
        <f t="shared" si="117"/>
        <v>457.55497251304899</v>
      </c>
      <c r="H1866">
        <f t="shared" si="118"/>
        <v>298.14347456213568</v>
      </c>
      <c r="I1866">
        <f t="shared" si="119"/>
        <v>434.49846533232812</v>
      </c>
      <c r="J1866">
        <f t="shared" si="120"/>
        <v>450.26466990678279</v>
      </c>
    </row>
    <row r="1867" spans="1:10" x14ac:dyDescent="0.25">
      <c r="A1867" s="17">
        <v>41058</v>
      </c>
      <c r="B1867">
        <v>0</v>
      </c>
      <c r="C1867">
        <v>0</v>
      </c>
      <c r="D1867">
        <v>0</v>
      </c>
      <c r="E1867">
        <v>0</v>
      </c>
      <c r="G1867">
        <f t="shared" si="117"/>
        <v>457.55497251304899</v>
      </c>
      <c r="H1867">
        <f t="shared" si="118"/>
        <v>298.14347456213568</v>
      </c>
      <c r="I1867">
        <f t="shared" si="119"/>
        <v>434.49846533232812</v>
      </c>
      <c r="J1867">
        <f t="shared" si="120"/>
        <v>450.26466990678279</v>
      </c>
    </row>
    <row r="1868" spans="1:10" x14ac:dyDescent="0.25">
      <c r="A1868" s="17">
        <v>41059</v>
      </c>
      <c r="B1868">
        <v>0</v>
      </c>
      <c r="C1868">
        <v>0</v>
      </c>
      <c r="D1868">
        <v>0</v>
      </c>
      <c r="E1868">
        <v>0</v>
      </c>
      <c r="G1868">
        <f t="shared" si="117"/>
        <v>457.55497251304899</v>
      </c>
      <c r="H1868">
        <f t="shared" si="118"/>
        <v>298.14347456213568</v>
      </c>
      <c r="I1868">
        <f t="shared" si="119"/>
        <v>434.49846533232812</v>
      </c>
      <c r="J1868">
        <f t="shared" si="120"/>
        <v>450.26466990678279</v>
      </c>
    </row>
    <row r="1869" spans="1:10" x14ac:dyDescent="0.25">
      <c r="A1869" s="17">
        <v>41060</v>
      </c>
      <c r="B1869">
        <v>0</v>
      </c>
      <c r="C1869">
        <v>0</v>
      </c>
      <c r="D1869">
        <v>0</v>
      </c>
      <c r="E1869">
        <v>0</v>
      </c>
      <c r="G1869">
        <f t="shared" si="117"/>
        <v>457.55497251304899</v>
      </c>
      <c r="H1869">
        <f t="shared" si="118"/>
        <v>298.14347456213568</v>
      </c>
      <c r="I1869">
        <f t="shared" si="119"/>
        <v>434.49846533232812</v>
      </c>
      <c r="J1869">
        <f t="shared" si="120"/>
        <v>450.26466990678279</v>
      </c>
    </row>
    <row r="1870" spans="1:10" x14ac:dyDescent="0.25">
      <c r="A1870" s="17">
        <v>41061</v>
      </c>
      <c r="B1870">
        <v>2.3474618939645399E-3</v>
      </c>
      <c r="C1870">
        <v>2.3474618939645399E-3</v>
      </c>
      <c r="D1870">
        <v>2.3474618939645399E-3</v>
      </c>
      <c r="E1870">
        <v>2.3474618939645399E-3</v>
      </c>
      <c r="G1870">
        <f t="shared" si="117"/>
        <v>458.62906537541738</v>
      </c>
      <c r="H1870">
        <f t="shared" si="118"/>
        <v>298.84335500760449</v>
      </c>
      <c r="I1870">
        <f t="shared" si="119"/>
        <v>435.51843392268182</v>
      </c>
      <c r="J1870">
        <f t="shared" si="120"/>
        <v>451.32164906158749</v>
      </c>
    </row>
    <row r="1871" spans="1:10" x14ac:dyDescent="0.25">
      <c r="A1871" s="17">
        <v>41064</v>
      </c>
      <c r="B1871">
        <v>0</v>
      </c>
      <c r="C1871">
        <v>0</v>
      </c>
      <c r="D1871">
        <v>0</v>
      </c>
      <c r="E1871">
        <v>0</v>
      </c>
      <c r="G1871">
        <f t="shared" si="117"/>
        <v>458.62906537541738</v>
      </c>
      <c r="H1871">
        <f t="shared" si="118"/>
        <v>298.84335500760449</v>
      </c>
      <c r="I1871">
        <f t="shared" si="119"/>
        <v>435.51843392268182</v>
      </c>
      <c r="J1871">
        <f t="shared" si="120"/>
        <v>451.32164906158749</v>
      </c>
    </row>
    <row r="1872" spans="1:10" x14ac:dyDescent="0.25">
      <c r="A1872" s="17">
        <v>41065</v>
      </c>
      <c r="B1872">
        <v>0</v>
      </c>
      <c r="C1872">
        <v>0</v>
      </c>
      <c r="D1872">
        <v>0</v>
      </c>
      <c r="E1872">
        <v>0</v>
      </c>
      <c r="G1872">
        <f t="shared" si="117"/>
        <v>458.62906537541738</v>
      </c>
      <c r="H1872">
        <f t="shared" si="118"/>
        <v>298.84335500760449</v>
      </c>
      <c r="I1872">
        <f t="shared" si="119"/>
        <v>435.51843392268182</v>
      </c>
      <c r="J1872">
        <f t="shared" si="120"/>
        <v>451.32164906158749</v>
      </c>
    </row>
    <row r="1873" spans="1:10" x14ac:dyDescent="0.25">
      <c r="A1873" s="17">
        <v>41066</v>
      </c>
      <c r="B1873">
        <v>0</v>
      </c>
      <c r="C1873">
        <v>0</v>
      </c>
      <c r="D1873">
        <v>0</v>
      </c>
      <c r="E1873">
        <v>0</v>
      </c>
      <c r="G1873">
        <f t="shared" si="117"/>
        <v>458.62906537541738</v>
      </c>
      <c r="H1873">
        <f t="shared" si="118"/>
        <v>298.84335500760449</v>
      </c>
      <c r="I1873">
        <f t="shared" si="119"/>
        <v>435.51843392268182</v>
      </c>
      <c r="J1873">
        <f t="shared" si="120"/>
        <v>451.32164906158749</v>
      </c>
    </row>
    <row r="1874" spans="1:10" x14ac:dyDescent="0.25">
      <c r="A1874" s="17">
        <v>41067</v>
      </c>
      <c r="B1874">
        <v>0</v>
      </c>
      <c r="C1874">
        <v>0</v>
      </c>
      <c r="D1874">
        <v>0</v>
      </c>
      <c r="E1874">
        <v>0</v>
      </c>
      <c r="G1874">
        <f t="shared" si="117"/>
        <v>458.62906537541738</v>
      </c>
      <c r="H1874">
        <f t="shared" si="118"/>
        <v>298.84335500760449</v>
      </c>
      <c r="I1874">
        <f t="shared" si="119"/>
        <v>435.51843392268182</v>
      </c>
      <c r="J1874">
        <f t="shared" si="120"/>
        <v>451.32164906158749</v>
      </c>
    </row>
    <row r="1875" spans="1:10" x14ac:dyDescent="0.25">
      <c r="A1875" s="17">
        <v>41068</v>
      </c>
      <c r="B1875">
        <v>0</v>
      </c>
      <c r="C1875">
        <v>0</v>
      </c>
      <c r="D1875">
        <v>0</v>
      </c>
      <c r="E1875">
        <v>0</v>
      </c>
      <c r="G1875">
        <f t="shared" si="117"/>
        <v>458.62906537541738</v>
      </c>
      <c r="H1875">
        <f t="shared" si="118"/>
        <v>298.84335500760449</v>
      </c>
      <c r="I1875">
        <f t="shared" si="119"/>
        <v>435.51843392268182</v>
      </c>
      <c r="J1875">
        <f t="shared" si="120"/>
        <v>451.32164906158749</v>
      </c>
    </row>
    <row r="1876" spans="1:10" x14ac:dyDescent="0.25">
      <c r="A1876" s="17">
        <v>41071</v>
      </c>
      <c r="B1876">
        <v>0</v>
      </c>
      <c r="C1876">
        <v>0</v>
      </c>
      <c r="D1876">
        <v>0</v>
      </c>
      <c r="E1876">
        <v>0</v>
      </c>
      <c r="G1876">
        <f t="shared" si="117"/>
        <v>458.62906537541738</v>
      </c>
      <c r="H1876">
        <f t="shared" si="118"/>
        <v>298.84335500760449</v>
      </c>
      <c r="I1876">
        <f t="shared" si="119"/>
        <v>435.51843392268182</v>
      </c>
      <c r="J1876">
        <f t="shared" si="120"/>
        <v>451.32164906158749</v>
      </c>
    </row>
    <row r="1877" spans="1:10" x14ac:dyDescent="0.25">
      <c r="A1877" s="17">
        <v>41072</v>
      </c>
      <c r="B1877">
        <v>1.79069662921347E-3</v>
      </c>
      <c r="C1877">
        <v>1.79069662921347E-3</v>
      </c>
      <c r="D1877">
        <v>1.79069662921347E-3</v>
      </c>
      <c r="E1877">
        <v>1.79069662921347E-3</v>
      </c>
      <c r="G1877">
        <f t="shared" si="117"/>
        <v>459.45033089684443</v>
      </c>
      <c r="H1877">
        <f t="shared" si="118"/>
        <v>299.3784927960794</v>
      </c>
      <c r="I1877">
        <f t="shared" si="119"/>
        <v>436.29831531426748</v>
      </c>
      <c r="J1877">
        <f t="shared" si="120"/>
        <v>452.12982921725313</v>
      </c>
    </row>
    <row r="1878" spans="1:10" x14ac:dyDescent="0.25">
      <c r="A1878" s="17">
        <v>41073</v>
      </c>
      <c r="B1878">
        <v>0</v>
      </c>
      <c r="C1878">
        <v>0</v>
      </c>
      <c r="D1878">
        <v>0</v>
      </c>
      <c r="E1878">
        <v>0</v>
      </c>
      <c r="G1878">
        <f t="shared" si="117"/>
        <v>459.45033089684443</v>
      </c>
      <c r="H1878">
        <f t="shared" si="118"/>
        <v>299.3784927960794</v>
      </c>
      <c r="I1878">
        <f t="shared" si="119"/>
        <v>436.29831531426748</v>
      </c>
      <c r="J1878">
        <f t="shared" si="120"/>
        <v>452.12982921725313</v>
      </c>
    </row>
    <row r="1879" spans="1:10" x14ac:dyDescent="0.25">
      <c r="A1879" s="17">
        <v>41074</v>
      </c>
      <c r="B1879">
        <v>0</v>
      </c>
      <c r="C1879">
        <v>0</v>
      </c>
      <c r="D1879">
        <v>0</v>
      </c>
      <c r="E1879">
        <v>0</v>
      </c>
      <c r="G1879">
        <f t="shared" si="117"/>
        <v>459.45033089684443</v>
      </c>
      <c r="H1879">
        <f t="shared" si="118"/>
        <v>299.3784927960794</v>
      </c>
      <c r="I1879">
        <f t="shared" si="119"/>
        <v>436.29831531426748</v>
      </c>
      <c r="J1879">
        <f t="shared" si="120"/>
        <v>452.12982921725313</v>
      </c>
    </row>
    <row r="1880" spans="1:10" x14ac:dyDescent="0.25">
      <c r="A1880" s="17">
        <v>41075</v>
      </c>
      <c r="B1880">
        <v>0</v>
      </c>
      <c r="C1880">
        <v>0</v>
      </c>
      <c r="D1880">
        <v>0</v>
      </c>
      <c r="E1880">
        <v>0</v>
      </c>
      <c r="G1880">
        <f t="shared" si="117"/>
        <v>459.45033089684443</v>
      </c>
      <c r="H1880">
        <f t="shared" si="118"/>
        <v>299.3784927960794</v>
      </c>
      <c r="I1880">
        <f t="shared" si="119"/>
        <v>436.29831531426748</v>
      </c>
      <c r="J1880">
        <f t="shared" si="120"/>
        <v>452.12982921725313</v>
      </c>
    </row>
    <row r="1881" spans="1:10" x14ac:dyDescent="0.25">
      <c r="A1881" s="17">
        <v>41078</v>
      </c>
      <c r="B1881">
        <v>2.9630753768844199E-3</v>
      </c>
      <c r="C1881">
        <v>2.9630753768844199E-3</v>
      </c>
      <c r="D1881">
        <v>2.9630753768844199E-3</v>
      </c>
      <c r="E1881">
        <v>2.9630753768844199E-3</v>
      </c>
      <c r="G1881">
        <f t="shared" si="117"/>
        <v>460.81171685922624</v>
      </c>
      <c r="H1881">
        <f t="shared" si="118"/>
        <v>300.26557383645223</v>
      </c>
      <c r="I1881">
        <f t="shared" si="119"/>
        <v>437.59110010935132</v>
      </c>
      <c r="J1881">
        <f t="shared" si="120"/>
        <v>453.4695239813617</v>
      </c>
    </row>
    <row r="1882" spans="1:10" x14ac:dyDescent="0.25">
      <c r="A1882" s="17">
        <v>41079</v>
      </c>
      <c r="B1882">
        <v>0</v>
      </c>
      <c r="C1882">
        <v>0</v>
      </c>
      <c r="D1882">
        <v>0</v>
      </c>
      <c r="E1882">
        <v>0</v>
      </c>
      <c r="G1882">
        <f t="shared" si="117"/>
        <v>460.81171685922624</v>
      </c>
      <c r="H1882">
        <f t="shared" si="118"/>
        <v>300.26557383645223</v>
      </c>
      <c r="I1882">
        <f t="shared" si="119"/>
        <v>437.59110010935132</v>
      </c>
      <c r="J1882">
        <f t="shared" si="120"/>
        <v>453.4695239813617</v>
      </c>
    </row>
    <row r="1883" spans="1:10" x14ac:dyDescent="0.25">
      <c r="A1883" s="17">
        <v>41080</v>
      </c>
      <c r="B1883">
        <v>1.06609923130678E-3</v>
      </c>
      <c r="C1883">
        <v>1.06609923130678E-3</v>
      </c>
      <c r="D1883">
        <v>1.06609923130678E-3</v>
      </c>
      <c r="E1883">
        <v>1.06609923130678E-3</v>
      </c>
      <c r="G1883">
        <f t="shared" si="117"/>
        <v>461.302987876347</v>
      </c>
      <c r="H1883">
        <f t="shared" si="118"/>
        <v>300.58568673390715</v>
      </c>
      <c r="I1883">
        <f t="shared" si="119"/>
        <v>438.05761564480457</v>
      </c>
      <c r="J1883">
        <f t="shared" si="120"/>
        <v>453.95296749229925</v>
      </c>
    </row>
    <row r="1884" spans="1:10" x14ac:dyDescent="0.25">
      <c r="A1884" s="17">
        <v>41081</v>
      </c>
      <c r="B1884">
        <v>1.7949913483036599E-3</v>
      </c>
      <c r="C1884">
        <v>1.7949913483036599E-3</v>
      </c>
      <c r="D1884">
        <v>1.7949913483036599E-3</v>
      </c>
      <c r="E1884">
        <v>1.7949913483036599E-3</v>
      </c>
      <c r="G1884">
        <f t="shared" si="117"/>
        <v>462.13102274853173</v>
      </c>
      <c r="H1884">
        <f t="shared" si="118"/>
        <v>301.12523544101845</v>
      </c>
      <c r="I1884">
        <f t="shared" si="119"/>
        <v>438.84392527494555</v>
      </c>
      <c r="J1884">
        <f t="shared" si="120"/>
        <v>454.76780914148475</v>
      </c>
    </row>
    <row r="1885" spans="1:10" x14ac:dyDescent="0.25">
      <c r="A1885" s="17">
        <v>41082</v>
      </c>
      <c r="B1885">
        <v>6.1072920353982402E-3</v>
      </c>
      <c r="C1885">
        <v>6.1072920353982402E-3</v>
      </c>
      <c r="D1885">
        <v>6.1072920353982402E-3</v>
      </c>
      <c r="E1885">
        <v>6.1072920353982402E-3</v>
      </c>
      <c r="G1885">
        <f t="shared" si="117"/>
        <v>464.95339186307427</v>
      </c>
      <c r="H1885">
        <f t="shared" si="118"/>
        <v>302.96429519308475</v>
      </c>
      <c r="I1885">
        <f t="shared" si="119"/>
        <v>441.52407328456007</v>
      </c>
      <c r="J1885">
        <f t="shared" si="120"/>
        <v>457.54520896021</v>
      </c>
    </row>
    <row r="1886" spans="1:10" x14ac:dyDescent="0.25">
      <c r="A1886" s="17">
        <v>41085</v>
      </c>
      <c r="B1886">
        <v>-1.58024822248563E-3</v>
      </c>
      <c r="C1886">
        <v>2.6312985339006897E-4</v>
      </c>
      <c r="D1886">
        <v>-1.58024822248563E-3</v>
      </c>
      <c r="E1886">
        <v>-1.58024822248563E-3</v>
      </c>
      <c r="G1886">
        <f t="shared" si="117"/>
        <v>464.21865009204402</v>
      </c>
      <c r="H1886">
        <f t="shared" si="118"/>
        <v>303.04401414366134</v>
      </c>
      <c r="I1886">
        <f t="shared" si="119"/>
        <v>440.82635565256754</v>
      </c>
      <c r="J1886">
        <f t="shared" si="120"/>
        <v>456.82217395704384</v>
      </c>
    </row>
    <row r="1887" spans="1:10" x14ac:dyDescent="0.25">
      <c r="A1887" s="17">
        <v>41086</v>
      </c>
      <c r="B1887" s="1">
        <v>0</v>
      </c>
      <c r="C1887" s="1">
        <v>0</v>
      </c>
      <c r="D1887" s="1">
        <v>0</v>
      </c>
      <c r="E1887" s="1">
        <v>0</v>
      </c>
      <c r="G1887">
        <f t="shared" si="117"/>
        <v>464.21865009204402</v>
      </c>
      <c r="H1887">
        <f t="shared" si="118"/>
        <v>303.04401414366134</v>
      </c>
      <c r="I1887">
        <f t="shared" si="119"/>
        <v>440.82635565256754</v>
      </c>
      <c r="J1887">
        <f t="shared" si="120"/>
        <v>456.82217395704384</v>
      </c>
    </row>
    <row r="1888" spans="1:10" x14ac:dyDescent="0.25">
      <c r="A1888" s="17">
        <v>41087</v>
      </c>
      <c r="B1888">
        <v>0</v>
      </c>
      <c r="C1888">
        <v>0</v>
      </c>
      <c r="D1888">
        <v>0</v>
      </c>
      <c r="E1888">
        <v>0</v>
      </c>
      <c r="G1888">
        <f t="shared" si="117"/>
        <v>464.21865009204402</v>
      </c>
      <c r="H1888">
        <f t="shared" si="118"/>
        <v>303.04401414366134</v>
      </c>
      <c r="I1888">
        <f t="shared" si="119"/>
        <v>440.82635565256754</v>
      </c>
      <c r="J1888">
        <f t="shared" si="120"/>
        <v>456.82217395704384</v>
      </c>
    </row>
    <row r="1889" spans="1:10" x14ac:dyDescent="0.25">
      <c r="A1889" s="17">
        <v>41088</v>
      </c>
      <c r="B1889">
        <v>-3.72753865652724E-3</v>
      </c>
      <c r="C1889">
        <v>-2.3000988593155801E-3</v>
      </c>
      <c r="D1889">
        <v>-2.3000988593155801E-3</v>
      </c>
      <c r="E1889">
        <v>0</v>
      </c>
      <c r="G1889">
        <f t="shared" si="117"/>
        <v>462.48825712874503</v>
      </c>
      <c r="H1889">
        <f t="shared" si="118"/>
        <v>302.34698295240707</v>
      </c>
      <c r="I1889">
        <f t="shared" si="119"/>
        <v>439.8124114547748</v>
      </c>
      <c r="J1889">
        <f t="shared" si="120"/>
        <v>456.82217395704384</v>
      </c>
    </row>
    <row r="1890" spans="1:10" x14ac:dyDescent="0.25">
      <c r="A1890" s="17">
        <v>41089</v>
      </c>
      <c r="B1890">
        <v>0</v>
      </c>
      <c r="C1890" s="1">
        <v>0</v>
      </c>
      <c r="D1890">
        <v>0</v>
      </c>
      <c r="E1890">
        <v>0</v>
      </c>
      <c r="G1890">
        <f t="shared" si="117"/>
        <v>462.48825712874503</v>
      </c>
      <c r="H1890">
        <f t="shared" si="118"/>
        <v>302.34698295240707</v>
      </c>
      <c r="I1890">
        <f t="shared" si="119"/>
        <v>439.8124114547748</v>
      </c>
      <c r="J1890">
        <f t="shared" si="120"/>
        <v>456.82217395704384</v>
      </c>
    </row>
    <row r="1891" spans="1:10" x14ac:dyDescent="0.25">
      <c r="A1891" s="17">
        <v>41092</v>
      </c>
      <c r="B1891">
        <v>1.1319644241804001E-3</v>
      </c>
      <c r="C1891">
        <v>-8.4202608251659995E-4</v>
      </c>
      <c r="D1891">
        <v>1.1319644241804001E-3</v>
      </c>
      <c r="E1891">
        <v>1.1319644241804001E-3</v>
      </c>
      <c r="G1891">
        <f t="shared" si="117"/>
        <v>463.01177738241603</v>
      </c>
      <c r="H1891">
        <f t="shared" si="118"/>
        <v>302.09239890679095</v>
      </c>
      <c r="I1891">
        <f t="shared" si="119"/>
        <v>440.31026345785466</v>
      </c>
      <c r="J1891">
        <f t="shared" si="120"/>
        <v>457.33928040614001</v>
      </c>
    </row>
    <row r="1892" spans="1:10" x14ac:dyDescent="0.25">
      <c r="A1892" s="17">
        <v>41093</v>
      </c>
      <c r="B1892">
        <v>-9.0027453248505405E-4</v>
      </c>
      <c r="C1892">
        <v>-3.7203084634663001E-4</v>
      </c>
      <c r="D1892">
        <v>-9.0027453248505405E-4</v>
      </c>
      <c r="E1892">
        <v>-9.0027453248505405E-4</v>
      </c>
      <c r="G1892">
        <f t="shared" si="117"/>
        <v>462.59493967099797</v>
      </c>
      <c r="H1892">
        <f t="shared" si="118"/>
        <v>301.98001121595075</v>
      </c>
      <c r="I1892">
        <f t="shared" si="119"/>
        <v>439.91386334127174</v>
      </c>
      <c r="J1892">
        <f t="shared" si="120"/>
        <v>456.92754949928531</v>
      </c>
    </row>
    <row r="1893" spans="1:10" x14ac:dyDescent="0.25">
      <c r="A1893" s="17">
        <v>41095</v>
      </c>
      <c r="B1893">
        <v>8.0301829118931099E-3</v>
      </c>
      <c r="C1893">
        <v>8.0301829118931099E-3</v>
      </c>
      <c r="D1893">
        <v>8.0301829118931099E-3</v>
      </c>
      <c r="E1893">
        <v>8.0301829118931099E-3</v>
      </c>
      <c r="G1893">
        <f t="shared" si="117"/>
        <v>466.3096616506723</v>
      </c>
      <c r="H1893">
        <f t="shared" si="118"/>
        <v>304.40496594175039</v>
      </c>
      <c r="I1893">
        <f t="shared" si="119"/>
        <v>443.44645212937974</v>
      </c>
      <c r="J1893">
        <f t="shared" si="120"/>
        <v>460.5967612992477</v>
      </c>
    </row>
    <row r="1894" spans="1:10" x14ac:dyDescent="0.25">
      <c r="A1894" s="17">
        <v>41096</v>
      </c>
      <c r="B1894">
        <v>-2.0141311951351701E-2</v>
      </c>
      <c r="C1894">
        <v>-1.5087313572378599E-2</v>
      </c>
      <c r="D1894">
        <v>-2.0141311951351701E-2</v>
      </c>
      <c r="E1894">
        <v>-2.0141311951351701E-2</v>
      </c>
      <c r="G1894">
        <f t="shared" si="117"/>
        <v>456.91757328943686</v>
      </c>
      <c r="H1894">
        <f t="shared" si="118"/>
        <v>299.81231276759797</v>
      </c>
      <c r="I1894">
        <f t="shared" si="119"/>
        <v>434.51485880332177</v>
      </c>
      <c r="J1894">
        <f t="shared" si="120"/>
        <v>451.31973824613726</v>
      </c>
    </row>
    <row r="1895" spans="1:10" x14ac:dyDescent="0.25">
      <c r="A1895" s="17">
        <v>41099</v>
      </c>
      <c r="B1895">
        <v>7.60017864393017E-4</v>
      </c>
      <c r="C1895">
        <v>-3.00612099066185E-3</v>
      </c>
      <c r="D1895">
        <v>7.60017864393017E-4</v>
      </c>
      <c r="E1895">
        <v>7.60017864393017E-4</v>
      </c>
      <c r="G1895">
        <f t="shared" si="117"/>
        <v>457.26483880769189</v>
      </c>
      <c r="H1895">
        <f t="shared" si="118"/>
        <v>298.91104068092841</v>
      </c>
      <c r="I1895">
        <f t="shared" si="119"/>
        <v>434.8450978583565</v>
      </c>
      <c r="J1895">
        <f t="shared" si="120"/>
        <v>451.66274930975749</v>
      </c>
    </row>
    <row r="1896" spans="1:10" x14ac:dyDescent="0.25">
      <c r="A1896" s="17">
        <v>41100</v>
      </c>
      <c r="B1896">
        <v>0</v>
      </c>
      <c r="C1896">
        <v>0</v>
      </c>
      <c r="D1896">
        <v>0</v>
      </c>
      <c r="E1896">
        <v>0</v>
      </c>
      <c r="G1896">
        <f t="shared" si="117"/>
        <v>457.26483880769189</v>
      </c>
      <c r="H1896">
        <f t="shared" si="118"/>
        <v>298.91104068092841</v>
      </c>
      <c r="I1896">
        <f t="shared" si="119"/>
        <v>434.8450978583565</v>
      </c>
      <c r="J1896">
        <f t="shared" si="120"/>
        <v>451.66274930975749</v>
      </c>
    </row>
    <row r="1897" spans="1:10" x14ac:dyDescent="0.25">
      <c r="A1897" s="17">
        <v>41101</v>
      </c>
      <c r="B1897">
        <v>-3.6909007988654E-3</v>
      </c>
      <c r="C1897">
        <v>-3.6909007988654E-3</v>
      </c>
      <c r="D1897">
        <v>-3.6909007988654E-3</v>
      </c>
      <c r="E1897">
        <v>-3.6909007988654E-3</v>
      </c>
      <c r="G1897">
        <f t="shared" si="117"/>
        <v>455.57711964884356</v>
      </c>
      <c r="H1897">
        <f t="shared" si="118"/>
        <v>297.80778968208949</v>
      </c>
      <c r="I1897">
        <f t="shared" si="119"/>
        <v>433.24012773928843</v>
      </c>
      <c r="J1897">
        <f t="shared" si="120"/>
        <v>449.99570690751239</v>
      </c>
    </row>
    <row r="1898" spans="1:10" x14ac:dyDescent="0.25">
      <c r="A1898" s="17">
        <v>41102</v>
      </c>
      <c r="B1898">
        <v>1.31385292499531E-4</v>
      </c>
      <c r="C1898">
        <v>1.31385292499531E-4</v>
      </c>
      <c r="D1898">
        <v>1.31385292499531E-4</v>
      </c>
      <c r="E1898">
        <v>1.31385292499531E-4</v>
      </c>
      <c r="G1898">
        <f t="shared" si="117"/>
        <v>455.63697578196474</v>
      </c>
      <c r="H1898">
        <f t="shared" si="118"/>
        <v>297.8469172456455</v>
      </c>
      <c r="I1898">
        <f t="shared" si="119"/>
        <v>433.297049120194</v>
      </c>
      <c r="J1898">
        <f t="shared" si="120"/>
        <v>450.05482972508798</v>
      </c>
    </row>
    <row r="1899" spans="1:10" x14ac:dyDescent="0.25">
      <c r="A1899" s="17">
        <v>41103</v>
      </c>
      <c r="B1899">
        <v>0</v>
      </c>
      <c r="C1899">
        <v>0</v>
      </c>
      <c r="D1899">
        <v>0</v>
      </c>
      <c r="E1899">
        <v>0</v>
      </c>
      <c r="G1899">
        <f t="shared" si="117"/>
        <v>455.63697578196474</v>
      </c>
      <c r="H1899">
        <f t="shared" si="118"/>
        <v>297.8469172456455</v>
      </c>
      <c r="I1899">
        <f t="shared" si="119"/>
        <v>433.297049120194</v>
      </c>
      <c r="J1899">
        <f t="shared" si="120"/>
        <v>450.05482972508798</v>
      </c>
    </row>
    <row r="1900" spans="1:10" x14ac:dyDescent="0.25">
      <c r="A1900" s="17">
        <v>41106</v>
      </c>
      <c r="B1900">
        <v>-7.2268878923766903E-3</v>
      </c>
      <c r="C1900">
        <v>-6.0789058295964496E-3</v>
      </c>
      <c r="D1900">
        <v>-7.2268878923766903E-3</v>
      </c>
      <c r="E1900">
        <v>-7.2268878923766903E-3</v>
      </c>
      <c r="G1900">
        <f t="shared" si="117"/>
        <v>452.34413843836694</v>
      </c>
      <c r="H1900">
        <f t="shared" si="118"/>
        <v>296.0363338840736</v>
      </c>
      <c r="I1900">
        <f t="shared" si="119"/>
        <v>430.16565992210474</v>
      </c>
      <c r="J1900">
        <f t="shared" si="120"/>
        <v>446.80233392524207</v>
      </c>
    </row>
    <row r="1901" spans="1:10" x14ac:dyDescent="0.25">
      <c r="A1901" s="17">
        <v>41107</v>
      </c>
      <c r="B1901">
        <v>4.8193176919172796E-3</v>
      </c>
      <c r="C1901">
        <v>4.8193176919172796E-3</v>
      </c>
      <c r="D1901">
        <v>4.8193176919172796E-3</v>
      </c>
      <c r="E1901">
        <v>1.4515063711625701E-3</v>
      </c>
      <c r="G1901">
        <f t="shared" si="117"/>
        <v>454.52412854757807</v>
      </c>
      <c r="H1901">
        <f t="shared" si="118"/>
        <v>297.46302702541146</v>
      </c>
      <c r="I1901">
        <f t="shared" si="119"/>
        <v>432.23876489742264</v>
      </c>
      <c r="J1901">
        <f t="shared" si="120"/>
        <v>447.45087035958488</v>
      </c>
    </row>
    <row r="1902" spans="1:10" x14ac:dyDescent="0.25">
      <c r="A1902" s="17">
        <v>41108</v>
      </c>
      <c r="B1902">
        <v>0</v>
      </c>
      <c r="C1902">
        <v>0</v>
      </c>
      <c r="D1902">
        <v>0</v>
      </c>
      <c r="E1902">
        <v>0</v>
      </c>
      <c r="G1902">
        <f t="shared" si="117"/>
        <v>454.52412854757807</v>
      </c>
      <c r="H1902">
        <f t="shared" si="118"/>
        <v>297.46302702541146</v>
      </c>
      <c r="I1902">
        <f t="shared" si="119"/>
        <v>432.23876489742264</v>
      </c>
      <c r="J1902">
        <f t="shared" si="120"/>
        <v>447.45087035958488</v>
      </c>
    </row>
    <row r="1903" spans="1:10" x14ac:dyDescent="0.25">
      <c r="A1903" s="17">
        <v>41109</v>
      </c>
      <c r="B1903">
        <v>-1.15003163409472E-4</v>
      </c>
      <c r="C1903">
        <v>-3.5734776218751801E-3</v>
      </c>
      <c r="D1903">
        <v>-3.5734776218751801E-3</v>
      </c>
      <c r="E1903">
        <v>0</v>
      </c>
      <c r="G1903">
        <f t="shared" si="117"/>
        <v>454.47185683494916</v>
      </c>
      <c r="H1903">
        <f t="shared" si="118"/>
        <v>296.40004955500092</v>
      </c>
      <c r="I1903">
        <f t="shared" si="119"/>
        <v>430.69416934375471</v>
      </c>
      <c r="J1903">
        <f t="shared" si="120"/>
        <v>447.45087035958488</v>
      </c>
    </row>
    <row r="1904" spans="1:10" x14ac:dyDescent="0.25">
      <c r="A1904" s="17">
        <v>41110</v>
      </c>
      <c r="B1904">
        <v>2.2403545641084799E-3</v>
      </c>
      <c r="C1904">
        <v>2.2403545641084799E-3</v>
      </c>
      <c r="D1904">
        <v>2.2403545641084799E-3</v>
      </c>
      <c r="E1904">
        <v>1.7942195937259799E-4</v>
      </c>
      <c r="G1904">
        <f t="shared" si="117"/>
        <v>455.4900349336682</v>
      </c>
      <c r="H1904">
        <f t="shared" si="118"/>
        <v>297.06409075882345</v>
      </c>
      <c r="I1904">
        <f t="shared" si="119"/>
        <v>431.65907699177893</v>
      </c>
      <c r="J1904">
        <f t="shared" si="120"/>
        <v>447.53115287146784</v>
      </c>
    </row>
    <row r="1905" spans="1:10" x14ac:dyDescent="0.25">
      <c r="A1905" s="17">
        <v>41113</v>
      </c>
      <c r="B1905">
        <v>1.28614068431803E-2</v>
      </c>
      <c r="C1905">
        <v>2.9713792253313401E-3</v>
      </c>
      <c r="D1905">
        <v>1.28614068431803E-2</v>
      </c>
      <c r="E1905">
        <v>8.8927290717845595E-3</v>
      </c>
      <c r="G1905">
        <f t="shared" si="117"/>
        <v>461.34827758596452</v>
      </c>
      <c r="H1905">
        <f t="shared" si="118"/>
        <v>297.94678082669617</v>
      </c>
      <c r="I1905">
        <f t="shared" si="119"/>
        <v>437.21081999852186</v>
      </c>
      <c r="J1905">
        <f t="shared" si="120"/>
        <v>451.51092616513722</v>
      </c>
    </row>
    <row r="1906" spans="1:10" x14ac:dyDescent="0.25">
      <c r="A1906" s="17">
        <v>41114</v>
      </c>
      <c r="B1906">
        <v>-9.13526165981542E-4</v>
      </c>
      <c r="C1906">
        <v>-1.85147480212772E-3</v>
      </c>
      <c r="D1906">
        <v>-9.13526165981542E-4</v>
      </c>
      <c r="E1906">
        <v>-9.13526165981542E-4</v>
      </c>
      <c r="G1906">
        <f t="shared" si="117"/>
        <v>460.92682386275925</v>
      </c>
      <c r="H1906">
        <f t="shared" si="118"/>
        <v>297.39513986962044</v>
      </c>
      <c r="I1906">
        <f t="shared" si="119"/>
        <v>436.81141647440296</v>
      </c>
      <c r="J1906">
        <f t="shared" si="120"/>
        <v>451.09845911985883</v>
      </c>
    </row>
    <row r="1907" spans="1:10" x14ac:dyDescent="0.25">
      <c r="A1907" s="17">
        <v>41115</v>
      </c>
      <c r="B1907">
        <v>0</v>
      </c>
      <c r="C1907">
        <v>0</v>
      </c>
      <c r="D1907">
        <v>0</v>
      </c>
      <c r="E1907">
        <v>0</v>
      </c>
      <c r="G1907">
        <f t="shared" si="117"/>
        <v>460.92682386275925</v>
      </c>
      <c r="H1907">
        <f t="shared" si="118"/>
        <v>297.39513986962044</v>
      </c>
      <c r="I1907">
        <f t="shared" si="119"/>
        <v>436.81141647440296</v>
      </c>
      <c r="J1907">
        <f t="shared" si="120"/>
        <v>451.09845911985883</v>
      </c>
    </row>
    <row r="1908" spans="1:10" x14ac:dyDescent="0.25">
      <c r="A1908" s="17">
        <v>41116</v>
      </c>
      <c r="B1908">
        <v>0</v>
      </c>
      <c r="C1908">
        <v>0</v>
      </c>
      <c r="D1908">
        <v>0</v>
      </c>
      <c r="E1908">
        <v>0</v>
      </c>
      <c r="G1908">
        <f t="shared" si="117"/>
        <v>460.92682386275925</v>
      </c>
      <c r="H1908">
        <f t="shared" si="118"/>
        <v>297.39513986962044</v>
      </c>
      <c r="I1908">
        <f t="shared" si="119"/>
        <v>436.81141647440296</v>
      </c>
      <c r="J1908">
        <f t="shared" si="120"/>
        <v>451.09845911985883</v>
      </c>
    </row>
    <row r="1909" spans="1:10" x14ac:dyDescent="0.25">
      <c r="A1909" s="17">
        <v>41117</v>
      </c>
      <c r="B1909">
        <v>-2.22306782662252E-3</v>
      </c>
      <c r="C1909">
        <v>-2.03983586111324E-3</v>
      </c>
      <c r="D1909">
        <v>-2.22306782662252E-3</v>
      </c>
      <c r="E1909">
        <v>-2.22306782662252E-3</v>
      </c>
      <c r="G1909">
        <f t="shared" si="117"/>
        <v>459.90215227020263</v>
      </c>
      <c r="H1909">
        <f t="shared" si="118"/>
        <v>296.78850259839362</v>
      </c>
      <c r="I1909">
        <f t="shared" si="119"/>
        <v>435.84035506813728</v>
      </c>
      <c r="J1909">
        <f t="shared" si="120"/>
        <v>450.09563664875049</v>
      </c>
    </row>
    <row r="1910" spans="1:10" x14ac:dyDescent="0.25">
      <c r="A1910" s="17">
        <v>41120</v>
      </c>
      <c r="B1910">
        <v>0</v>
      </c>
      <c r="C1910">
        <v>0</v>
      </c>
      <c r="D1910">
        <v>0</v>
      </c>
      <c r="E1910">
        <v>0</v>
      </c>
      <c r="G1910">
        <f t="shared" si="117"/>
        <v>459.90215227020263</v>
      </c>
      <c r="H1910">
        <f t="shared" si="118"/>
        <v>296.78850259839362</v>
      </c>
      <c r="I1910">
        <f t="shared" si="119"/>
        <v>435.84035506813728</v>
      </c>
      <c r="J1910">
        <f t="shared" si="120"/>
        <v>450.09563664875049</v>
      </c>
    </row>
    <row r="1911" spans="1:10" x14ac:dyDescent="0.25">
      <c r="A1911" s="17">
        <v>41121</v>
      </c>
      <c r="B1911">
        <v>1.9294472384206601E-3</v>
      </c>
      <c r="C1911">
        <v>-1.1200940459829699E-3</v>
      </c>
      <c r="D1911" s="1">
        <v>1.9294472384206601E-3</v>
      </c>
      <c r="E1911" s="1">
        <v>1.5259816513761501E-3</v>
      </c>
      <c r="G1911">
        <f t="shared" si="117"/>
        <v>460.78950920784405</v>
      </c>
      <c r="H1911">
        <f t="shared" si="118"/>
        <v>296.45607156371693</v>
      </c>
      <c r="I1911">
        <f t="shared" si="119"/>
        <v>436.68128603761573</v>
      </c>
      <c r="J1911">
        <f t="shared" si="120"/>
        <v>450.78247433164097</v>
      </c>
    </row>
    <row r="1912" spans="1:10" x14ac:dyDescent="0.25">
      <c r="A1912" s="17">
        <v>41122</v>
      </c>
      <c r="B1912">
        <v>0</v>
      </c>
      <c r="C1912">
        <v>0</v>
      </c>
      <c r="D1912">
        <v>0</v>
      </c>
      <c r="E1912">
        <v>0</v>
      </c>
      <c r="G1912">
        <f t="shared" si="117"/>
        <v>460.78950920784405</v>
      </c>
      <c r="H1912">
        <f t="shared" si="118"/>
        <v>296.45607156371693</v>
      </c>
      <c r="I1912">
        <f t="shared" si="119"/>
        <v>436.68128603761573</v>
      </c>
      <c r="J1912">
        <f t="shared" si="120"/>
        <v>450.78247433164097</v>
      </c>
    </row>
    <row r="1913" spans="1:10" x14ac:dyDescent="0.25">
      <c r="A1913" s="17">
        <v>41123</v>
      </c>
      <c r="B1913">
        <v>1.72606785632893E-3</v>
      </c>
      <c r="C1913">
        <v>-4.3846239675704498E-3</v>
      </c>
      <c r="D1913">
        <v>-4.3846239675704498E-3</v>
      </c>
      <c r="E1913">
        <v>3.4132879821151098E-3</v>
      </c>
      <c r="G1913">
        <f t="shared" si="117"/>
        <v>461.58486316822126</v>
      </c>
      <c r="H1913">
        <f t="shared" si="118"/>
        <v>295.15622316700689</v>
      </c>
      <c r="I1913">
        <f t="shared" si="119"/>
        <v>434.76660280466569</v>
      </c>
      <c r="J1913">
        <f t="shared" si="120"/>
        <v>452.32112473382529</v>
      </c>
    </row>
    <row r="1914" spans="1:10" x14ac:dyDescent="0.25">
      <c r="A1914" s="17">
        <v>41124</v>
      </c>
      <c r="B1914">
        <v>0</v>
      </c>
      <c r="C1914">
        <v>0</v>
      </c>
      <c r="D1914">
        <v>0</v>
      </c>
      <c r="E1914">
        <v>0</v>
      </c>
      <c r="G1914">
        <f t="shared" si="117"/>
        <v>461.58486316822126</v>
      </c>
      <c r="H1914">
        <f t="shared" si="118"/>
        <v>295.15622316700689</v>
      </c>
      <c r="I1914">
        <f t="shared" si="119"/>
        <v>434.76660280466569</v>
      </c>
      <c r="J1914">
        <f t="shared" si="120"/>
        <v>452.32112473382529</v>
      </c>
    </row>
    <row r="1915" spans="1:10" x14ac:dyDescent="0.25">
      <c r="A1915" s="17">
        <v>41127</v>
      </c>
      <c r="B1915">
        <v>0</v>
      </c>
      <c r="C1915">
        <v>0</v>
      </c>
      <c r="D1915">
        <v>0</v>
      </c>
      <c r="E1915">
        <v>0</v>
      </c>
      <c r="G1915">
        <f t="shared" si="117"/>
        <v>461.58486316822126</v>
      </c>
      <c r="H1915">
        <f t="shared" si="118"/>
        <v>295.15622316700689</v>
      </c>
      <c r="I1915">
        <f t="shared" si="119"/>
        <v>434.76660280466569</v>
      </c>
      <c r="J1915">
        <f t="shared" si="120"/>
        <v>452.32112473382529</v>
      </c>
    </row>
    <row r="1916" spans="1:10" x14ac:dyDescent="0.25">
      <c r="A1916" s="17">
        <v>41128</v>
      </c>
      <c r="B1916">
        <v>-3.1787448352875599E-3</v>
      </c>
      <c r="C1916">
        <v>-1.052837520938E-3</v>
      </c>
      <c r="D1916">
        <v>-3.1787448352875599E-3</v>
      </c>
      <c r="E1916">
        <v>-3.1787448352875599E-3</v>
      </c>
      <c r="G1916">
        <f t="shared" si="117"/>
        <v>460.11760266837837</v>
      </c>
      <c r="H1916">
        <f t="shared" si="118"/>
        <v>294.84547162071834</v>
      </c>
      <c r="I1916">
        <f t="shared" si="119"/>
        <v>433.38459071144484</v>
      </c>
      <c r="J1916">
        <f t="shared" si="120"/>
        <v>450.88331129468617</v>
      </c>
    </row>
    <row r="1917" spans="1:10" x14ac:dyDescent="0.25">
      <c r="A1917" s="17">
        <v>41129</v>
      </c>
      <c r="B1917">
        <v>2.53114069955952E-3</v>
      </c>
      <c r="C1917">
        <v>2.53114069955952E-3</v>
      </c>
      <c r="D1917">
        <v>2.53114069955952E-3</v>
      </c>
      <c r="E1917">
        <v>2.53114069955952E-3</v>
      </c>
      <c r="G1917">
        <f t="shared" si="117"/>
        <v>461.2822250590761</v>
      </c>
      <c r="H1917">
        <f t="shared" si="118"/>
        <v>295.59176699401837</v>
      </c>
      <c r="I1917">
        <f t="shared" si="119"/>
        <v>434.48154808755658</v>
      </c>
      <c r="J1917">
        <f t="shared" si="120"/>
        <v>452.02456039465636</v>
      </c>
    </row>
    <row r="1918" spans="1:10" x14ac:dyDescent="0.25">
      <c r="A1918" s="17">
        <v>41130</v>
      </c>
      <c r="B1918">
        <v>0</v>
      </c>
      <c r="C1918">
        <v>0</v>
      </c>
      <c r="D1918">
        <v>0</v>
      </c>
      <c r="E1918">
        <v>0</v>
      </c>
      <c r="G1918">
        <f t="shared" si="117"/>
        <v>461.2822250590761</v>
      </c>
      <c r="H1918">
        <f t="shared" si="118"/>
        <v>295.59176699401837</v>
      </c>
      <c r="I1918">
        <f t="shared" si="119"/>
        <v>434.48154808755658</v>
      </c>
      <c r="J1918">
        <f t="shared" si="120"/>
        <v>452.02456039465636</v>
      </c>
    </row>
    <row r="1919" spans="1:10" x14ac:dyDescent="0.25">
      <c r="A1919" s="17">
        <v>41131</v>
      </c>
      <c r="B1919">
        <v>5.3059270970575298E-3</v>
      </c>
      <c r="C1919">
        <v>5.3059270970575298E-3</v>
      </c>
      <c r="D1919">
        <v>5.3059270970575298E-3</v>
      </c>
      <c r="E1919">
        <v>5.3059270970575298E-3</v>
      </c>
      <c r="G1919">
        <f t="shared" si="117"/>
        <v>463.72975491640801</v>
      </c>
      <c r="H1919">
        <f t="shared" si="118"/>
        <v>297.16015536017903</v>
      </c>
      <c r="I1919">
        <f t="shared" si="119"/>
        <v>436.78687550672583</v>
      </c>
      <c r="J1919">
        <f t="shared" si="120"/>
        <v>454.42296975818988</v>
      </c>
    </row>
    <row r="1920" spans="1:10" x14ac:dyDescent="0.25">
      <c r="A1920" s="17">
        <v>41134</v>
      </c>
      <c r="B1920">
        <v>0</v>
      </c>
      <c r="C1920">
        <v>0</v>
      </c>
      <c r="D1920">
        <v>0</v>
      </c>
      <c r="E1920">
        <v>0</v>
      </c>
      <c r="G1920">
        <f t="shared" si="117"/>
        <v>463.72975491640801</v>
      </c>
      <c r="H1920">
        <f t="shared" si="118"/>
        <v>297.16015536017903</v>
      </c>
      <c r="I1920">
        <f t="shared" si="119"/>
        <v>436.78687550672583</v>
      </c>
      <c r="J1920">
        <f t="shared" si="120"/>
        <v>454.42296975818988</v>
      </c>
    </row>
    <row r="1921" spans="1:10" x14ac:dyDescent="0.25">
      <c r="A1921" s="17">
        <v>41135</v>
      </c>
      <c r="B1921">
        <v>8.5871075034648205E-4</v>
      </c>
      <c r="C1921">
        <v>-6.2020431597698997E-4</v>
      </c>
      <c r="D1921">
        <v>-6.2020431597698997E-4</v>
      </c>
      <c r="E1921">
        <v>0</v>
      </c>
      <c r="G1921">
        <f t="shared" si="117"/>
        <v>464.1279646422102</v>
      </c>
      <c r="H1921">
        <f t="shared" si="118"/>
        <v>296.97585534928828</v>
      </c>
      <c r="I1921">
        <f t="shared" si="119"/>
        <v>436.51597840137447</v>
      </c>
      <c r="J1921">
        <f t="shared" si="120"/>
        <v>454.42296975818988</v>
      </c>
    </row>
    <row r="1922" spans="1:10" x14ac:dyDescent="0.25">
      <c r="A1922" s="17">
        <v>41136</v>
      </c>
      <c r="B1922">
        <v>-1.9802112132898402E-3</v>
      </c>
      <c r="C1922">
        <v>-4.2577632749927298E-4</v>
      </c>
      <c r="D1922">
        <v>-1.9802112132898402E-3</v>
      </c>
      <c r="E1922">
        <v>-1.9802112132898402E-3</v>
      </c>
      <c r="G1922">
        <f t="shared" si="117"/>
        <v>463.20889324222429</v>
      </c>
      <c r="H1922">
        <f t="shared" si="118"/>
        <v>296.84941006024172</v>
      </c>
      <c r="I1922">
        <f t="shared" si="119"/>
        <v>435.65158456616388</v>
      </c>
      <c r="J1922">
        <f t="shared" si="120"/>
        <v>453.52311629789824</v>
      </c>
    </row>
    <row r="1923" spans="1:10" x14ac:dyDescent="0.25">
      <c r="A1923" s="17">
        <v>41137</v>
      </c>
      <c r="B1923">
        <v>2.6865892116182399E-3</v>
      </c>
      <c r="C1923">
        <v>-1.3756514522821699E-3</v>
      </c>
      <c r="D1923">
        <v>-1.3756514522821699E-3</v>
      </c>
      <c r="E1923">
        <v>0</v>
      </c>
      <c r="G1923">
        <f t="shared" si="117"/>
        <v>464.45334525753452</v>
      </c>
      <c r="H1923">
        <f t="shared" si="118"/>
        <v>296.44104873818327</v>
      </c>
      <c r="I1923">
        <f t="shared" si="119"/>
        <v>435.0522798311664</v>
      </c>
      <c r="J1923">
        <f t="shared" si="120"/>
        <v>453.52311629789824</v>
      </c>
    </row>
    <row r="1924" spans="1:10" x14ac:dyDescent="0.25">
      <c r="A1924" s="17">
        <v>41138</v>
      </c>
      <c r="B1924">
        <v>0</v>
      </c>
      <c r="C1924">
        <v>0</v>
      </c>
      <c r="D1924">
        <v>0</v>
      </c>
      <c r="E1924">
        <v>0</v>
      </c>
      <c r="G1924">
        <f t="shared" ref="G1924:G1987" si="121">G1923*(1+B1924)</f>
        <v>464.45334525753452</v>
      </c>
      <c r="H1924">
        <f t="shared" ref="H1924:H1987" si="122">H1923*(1+C1924)</f>
        <v>296.44104873818327</v>
      </c>
      <c r="I1924">
        <f t="shared" ref="I1924:I1987" si="123">I1923*(1+D1924)</f>
        <v>435.0522798311664</v>
      </c>
      <c r="J1924">
        <f t="shared" ref="J1924:J1987" si="124">J1923*(1+E1924)</f>
        <v>453.52311629789824</v>
      </c>
    </row>
    <row r="1925" spans="1:10" x14ac:dyDescent="0.25">
      <c r="A1925" s="17">
        <v>41141</v>
      </c>
      <c r="B1925">
        <v>-1.94149327225879E-3</v>
      </c>
      <c r="C1925">
        <v>-2.8118053249356202E-3</v>
      </c>
      <c r="D1925">
        <v>-1.94149327225879E-3</v>
      </c>
      <c r="E1925">
        <v>-1.94149327225879E-3</v>
      </c>
      <c r="G1925">
        <f t="shared" si="121"/>
        <v>463.55161221243895</v>
      </c>
      <c r="H1925">
        <f t="shared" si="122"/>
        <v>295.60751421881173</v>
      </c>
      <c r="I1925">
        <f t="shared" si="123"/>
        <v>434.20762875679333</v>
      </c>
      <c r="J1925">
        <f t="shared" si="124"/>
        <v>452.64260421879203</v>
      </c>
    </row>
    <row r="1926" spans="1:10" x14ac:dyDescent="0.25">
      <c r="A1926" s="17">
        <v>41142</v>
      </c>
      <c r="B1926">
        <v>0</v>
      </c>
      <c r="C1926">
        <v>0</v>
      </c>
      <c r="D1926">
        <v>0</v>
      </c>
      <c r="E1926">
        <v>0</v>
      </c>
      <c r="G1926">
        <f t="shared" si="121"/>
        <v>463.55161221243895</v>
      </c>
      <c r="H1926">
        <f t="shared" si="122"/>
        <v>295.60751421881173</v>
      </c>
      <c r="I1926">
        <f t="shared" si="123"/>
        <v>434.20762875679333</v>
      </c>
      <c r="J1926">
        <f t="shared" si="124"/>
        <v>452.64260421879203</v>
      </c>
    </row>
    <row r="1927" spans="1:10" x14ac:dyDescent="0.25">
      <c r="A1927" s="17">
        <v>41143</v>
      </c>
      <c r="B1927">
        <v>8.8199149612468403E-4</v>
      </c>
      <c r="C1927">
        <v>8.8199149612468403E-4</v>
      </c>
      <c r="D1927">
        <v>8.8199149612468403E-4</v>
      </c>
      <c r="E1927">
        <v>8.8199149612468403E-4</v>
      </c>
      <c r="G1927">
        <f t="shared" si="121"/>
        <v>463.96046079242518</v>
      </c>
      <c r="H1927">
        <f t="shared" si="122"/>
        <v>295.86823753254328</v>
      </c>
      <c r="I1927">
        <f t="shared" si="123"/>
        <v>434.59059619290929</v>
      </c>
      <c r="J1927">
        <f t="shared" si="124"/>
        <v>453.04183114649675</v>
      </c>
    </row>
    <row r="1928" spans="1:10" x14ac:dyDescent="0.25">
      <c r="A1928" s="17">
        <v>41144</v>
      </c>
      <c r="B1928">
        <v>0</v>
      </c>
      <c r="C1928">
        <v>0</v>
      </c>
      <c r="D1928">
        <v>0</v>
      </c>
      <c r="E1928">
        <v>0</v>
      </c>
      <c r="G1928">
        <f t="shared" si="121"/>
        <v>463.96046079242518</v>
      </c>
      <c r="H1928">
        <f t="shared" si="122"/>
        <v>295.86823753254328</v>
      </c>
      <c r="I1928">
        <f t="shared" si="123"/>
        <v>434.59059619290929</v>
      </c>
      <c r="J1928">
        <f t="shared" si="124"/>
        <v>453.04183114649675</v>
      </c>
    </row>
    <row r="1929" spans="1:10" x14ac:dyDescent="0.25">
      <c r="A1929" s="17">
        <v>41145</v>
      </c>
      <c r="B1929">
        <v>8.5071646314156396E-3</v>
      </c>
      <c r="C1929">
        <v>9.7134261415445598E-3</v>
      </c>
      <c r="D1929">
        <v>8.5071646314156396E-3</v>
      </c>
      <c r="E1929">
        <v>-2.01639533456108E-3</v>
      </c>
      <c r="G1929">
        <f t="shared" si="121"/>
        <v>467.90744881485381</v>
      </c>
      <c r="H1929">
        <f t="shared" si="122"/>
        <v>298.74213180544461</v>
      </c>
      <c r="I1929">
        <f t="shared" si="123"/>
        <v>438.28772994198744</v>
      </c>
      <c r="J1929">
        <f t="shared" si="124"/>
        <v>452.12831971181191</v>
      </c>
    </row>
    <row r="1930" spans="1:10" x14ac:dyDescent="0.25">
      <c r="A1930" s="17">
        <v>41148</v>
      </c>
      <c r="B1930">
        <v>1.8274731062117499E-3</v>
      </c>
      <c r="C1930">
        <v>1.8274731062117499E-3</v>
      </c>
      <c r="D1930">
        <v>1.8274731062117499E-3</v>
      </c>
      <c r="E1930">
        <v>1.8274731062117499E-3</v>
      </c>
      <c r="G1930">
        <f t="shared" si="121"/>
        <v>468.76253709375914</v>
      </c>
      <c r="H1930">
        <f t="shared" si="122"/>
        <v>299.28807501701147</v>
      </c>
      <c r="I1930">
        <f t="shared" si="123"/>
        <v>439.08868898123905</v>
      </c>
      <c r="J1930">
        <f t="shared" si="124"/>
        <v>452.95457205664195</v>
      </c>
    </row>
    <row r="1931" spans="1:10" x14ac:dyDescent="0.25">
      <c r="A1931" s="17">
        <v>41149</v>
      </c>
      <c r="B1931">
        <v>0</v>
      </c>
      <c r="C1931">
        <v>0</v>
      </c>
      <c r="D1931">
        <v>0</v>
      </c>
      <c r="E1931">
        <v>0</v>
      </c>
      <c r="G1931">
        <f t="shared" si="121"/>
        <v>468.76253709375914</v>
      </c>
      <c r="H1931">
        <f t="shared" si="122"/>
        <v>299.28807501701147</v>
      </c>
      <c r="I1931">
        <f t="shared" si="123"/>
        <v>439.08868898123905</v>
      </c>
      <c r="J1931">
        <f t="shared" si="124"/>
        <v>452.95457205664195</v>
      </c>
    </row>
    <row r="1932" spans="1:10" x14ac:dyDescent="0.25">
      <c r="A1932" s="17">
        <v>41150</v>
      </c>
      <c r="B1932">
        <v>0</v>
      </c>
      <c r="C1932">
        <v>0</v>
      </c>
      <c r="D1932">
        <v>0</v>
      </c>
      <c r="E1932">
        <v>0</v>
      </c>
      <c r="G1932">
        <f t="shared" si="121"/>
        <v>468.76253709375914</v>
      </c>
      <c r="H1932">
        <f t="shared" si="122"/>
        <v>299.28807501701147</v>
      </c>
      <c r="I1932">
        <f t="shared" si="123"/>
        <v>439.08868898123905</v>
      </c>
      <c r="J1932">
        <f t="shared" si="124"/>
        <v>452.95457205664195</v>
      </c>
    </row>
    <row r="1933" spans="1:10" x14ac:dyDescent="0.25">
      <c r="A1933" s="17">
        <v>41151</v>
      </c>
      <c r="B1933">
        <v>1.7985334621436699E-4</v>
      </c>
      <c r="C1933">
        <v>1.59328090805182E-3</v>
      </c>
      <c r="D1933">
        <v>1.7985334621436699E-4</v>
      </c>
      <c r="E1933">
        <v>1.7985334621436699E-4</v>
      </c>
      <c r="G1933">
        <f t="shared" si="121"/>
        <v>468.84684560463535</v>
      </c>
      <c r="H1933">
        <f t="shared" si="122"/>
        <v>299.76492499294369</v>
      </c>
      <c r="I1933">
        <f t="shared" si="123"/>
        <v>439.16766055123719</v>
      </c>
      <c r="J1933">
        <f t="shared" si="124"/>
        <v>453.03603745210938</v>
      </c>
    </row>
    <row r="1934" spans="1:10" x14ac:dyDescent="0.25">
      <c r="A1934" s="17">
        <v>41152</v>
      </c>
      <c r="B1934">
        <v>0</v>
      </c>
      <c r="C1934">
        <v>0</v>
      </c>
      <c r="D1934">
        <v>0</v>
      </c>
      <c r="E1934">
        <v>0</v>
      </c>
      <c r="G1934">
        <f t="shared" si="121"/>
        <v>468.84684560463535</v>
      </c>
      <c r="H1934">
        <f t="shared" si="122"/>
        <v>299.76492499294369</v>
      </c>
      <c r="I1934">
        <f t="shared" si="123"/>
        <v>439.16766055123719</v>
      </c>
      <c r="J1934">
        <f t="shared" si="124"/>
        <v>453.03603745210938</v>
      </c>
    </row>
    <row r="1935" spans="1:10" x14ac:dyDescent="0.25">
      <c r="A1935" s="17">
        <v>41156</v>
      </c>
      <c r="B1935">
        <v>0</v>
      </c>
      <c r="C1935">
        <v>0</v>
      </c>
      <c r="D1935">
        <v>0</v>
      </c>
      <c r="E1935">
        <v>0</v>
      </c>
      <c r="G1935">
        <f t="shared" si="121"/>
        <v>468.84684560463535</v>
      </c>
      <c r="H1935">
        <f t="shared" si="122"/>
        <v>299.76492499294369</v>
      </c>
      <c r="I1935">
        <f t="shared" si="123"/>
        <v>439.16766055123719</v>
      </c>
      <c r="J1935">
        <f t="shared" si="124"/>
        <v>453.03603745210938</v>
      </c>
    </row>
    <row r="1936" spans="1:10" x14ac:dyDescent="0.25">
      <c r="A1936" s="17">
        <v>41157</v>
      </c>
      <c r="B1936">
        <v>0</v>
      </c>
      <c r="C1936">
        <v>0</v>
      </c>
      <c r="D1936">
        <v>0</v>
      </c>
      <c r="E1936">
        <v>0</v>
      </c>
      <c r="G1936">
        <f t="shared" si="121"/>
        <v>468.84684560463535</v>
      </c>
      <c r="H1936">
        <f t="shared" si="122"/>
        <v>299.76492499294369</v>
      </c>
      <c r="I1936">
        <f t="shared" si="123"/>
        <v>439.16766055123719</v>
      </c>
      <c r="J1936">
        <f t="shared" si="124"/>
        <v>453.03603745210938</v>
      </c>
    </row>
    <row r="1937" spans="1:10" x14ac:dyDescent="0.25">
      <c r="A1937" s="17">
        <v>41158</v>
      </c>
      <c r="B1937">
        <v>-1.5177850712977E-3</v>
      </c>
      <c r="C1937">
        <v>-1.48353031147935E-3</v>
      </c>
      <c r="D1937">
        <v>-1.5177850712977E-3</v>
      </c>
      <c r="E1937">
        <v>-1.5177850712977E-3</v>
      </c>
      <c r="G1937">
        <f t="shared" si="121"/>
        <v>468.13523686165161</v>
      </c>
      <c r="H1937">
        <f t="shared" si="122"/>
        <v>299.32021464039832</v>
      </c>
      <c r="I1937">
        <f t="shared" si="123"/>
        <v>438.50109843225579</v>
      </c>
      <c r="J1937">
        <f t="shared" si="124"/>
        <v>452.34842611770466</v>
      </c>
    </row>
    <row r="1938" spans="1:10" x14ac:dyDescent="0.25">
      <c r="A1938" s="17">
        <v>41159</v>
      </c>
      <c r="B1938">
        <v>-1.14459765091504E-3</v>
      </c>
      <c r="C1938">
        <v>-1.14459765091504E-3</v>
      </c>
      <c r="D1938">
        <v>-1.14459765091504E-3</v>
      </c>
      <c r="E1938">
        <v>-1.14459765091504E-3</v>
      </c>
      <c r="G1938">
        <f t="shared" si="121"/>
        <v>467.59941036922919</v>
      </c>
      <c r="H1938">
        <f t="shared" si="122"/>
        <v>298.97761342584954</v>
      </c>
      <c r="I1938">
        <f t="shared" si="123"/>
        <v>437.99919110506659</v>
      </c>
      <c r="J1938">
        <f t="shared" si="124"/>
        <v>451.83066917177524</v>
      </c>
    </row>
    <row r="1939" spans="1:10" x14ac:dyDescent="0.25">
      <c r="A1939" s="17">
        <v>41162</v>
      </c>
      <c r="B1939">
        <v>-5.3012559984712705E-4</v>
      </c>
      <c r="C1939">
        <v>-5.3012559984712705E-4</v>
      </c>
      <c r="D1939">
        <v>-5.3012559984712705E-4</v>
      </c>
      <c r="E1939">
        <v>-5.3012559984712705E-4</v>
      </c>
      <c r="G1939">
        <f t="shared" si="121"/>
        <v>467.35152395131905</v>
      </c>
      <c r="H1939">
        <f t="shared" si="122"/>
        <v>298.81911773919131</v>
      </c>
      <c r="I1939">
        <f t="shared" si="123"/>
        <v>437.76699652114945</v>
      </c>
      <c r="J1939">
        <f t="shared" si="124"/>
        <v>451.59114216725123</v>
      </c>
    </row>
    <row r="1940" spans="1:10" x14ac:dyDescent="0.25">
      <c r="A1940" s="17">
        <v>41163</v>
      </c>
      <c r="B1940">
        <v>3.6116215740736499E-3</v>
      </c>
      <c r="C1940">
        <v>1.0992620235118599E-3</v>
      </c>
      <c r="D1940">
        <v>1.0992620235118599E-3</v>
      </c>
      <c r="E1940">
        <v>4.1130597763208597E-3</v>
      </c>
      <c r="G1940">
        <f t="shared" si="121"/>
        <v>469.03942079789778</v>
      </c>
      <c r="H1940">
        <f t="shared" si="122"/>
        <v>299.14759824722137</v>
      </c>
      <c r="I1940">
        <f t="shared" si="123"/>
        <v>438.24821715557204</v>
      </c>
      <c r="J1940">
        <f t="shared" si="124"/>
        <v>453.44856352944214</v>
      </c>
    </row>
    <row r="1941" spans="1:10" x14ac:dyDescent="0.25">
      <c r="A1941" s="17">
        <v>41164</v>
      </c>
      <c r="B1941">
        <v>3.9352015751907199E-3</v>
      </c>
      <c r="C1941">
        <v>-2.4909574206253898E-4</v>
      </c>
      <c r="D1941">
        <v>3.9352015751907199E-3</v>
      </c>
      <c r="E1941">
        <v>3.9352015751907199E-3</v>
      </c>
      <c r="G1941">
        <f t="shared" si="121"/>
        <v>470.88518546544822</v>
      </c>
      <c r="H1941">
        <f t="shared" si="122"/>
        <v>299.07308185424972</v>
      </c>
      <c r="I1941">
        <f t="shared" si="123"/>
        <v>439.97281223004717</v>
      </c>
      <c r="J1941">
        <f t="shared" si="124"/>
        <v>455.23297503091118</v>
      </c>
    </row>
    <row r="1942" spans="1:10" x14ac:dyDescent="0.25">
      <c r="A1942" s="17">
        <v>41165</v>
      </c>
      <c r="B1942">
        <v>-8.817480024585E-4</v>
      </c>
      <c r="C1942">
        <v>-1.9727129686539602E-3</v>
      </c>
      <c r="D1942">
        <v>-8.817480024585E-4</v>
      </c>
      <c r="E1942">
        <v>-8.817480024585E-4</v>
      </c>
      <c r="G1942">
        <f t="shared" si="121"/>
        <v>470.46998339377672</v>
      </c>
      <c r="H1942">
        <f t="shared" si="122"/>
        <v>298.48309650710053</v>
      </c>
      <c r="I1942">
        <f t="shared" si="123"/>
        <v>439.58486708172728</v>
      </c>
      <c r="J1942">
        <f t="shared" si="124"/>
        <v>454.83157426452442</v>
      </c>
    </row>
    <row r="1943" spans="1:10" x14ac:dyDescent="0.25">
      <c r="A1943" s="17">
        <v>41166</v>
      </c>
      <c r="B1943">
        <v>0</v>
      </c>
      <c r="C1943">
        <v>0</v>
      </c>
      <c r="D1943">
        <v>0</v>
      </c>
      <c r="E1943">
        <v>0</v>
      </c>
      <c r="G1943">
        <f t="shared" si="121"/>
        <v>470.46998339377672</v>
      </c>
      <c r="H1943">
        <f t="shared" si="122"/>
        <v>298.48309650710053</v>
      </c>
      <c r="I1943">
        <f t="shared" si="123"/>
        <v>439.58486708172728</v>
      </c>
      <c r="J1943">
        <f t="shared" si="124"/>
        <v>454.83157426452442</v>
      </c>
    </row>
    <row r="1944" spans="1:10" x14ac:dyDescent="0.25">
      <c r="A1944" s="17">
        <v>41169</v>
      </c>
      <c r="B1944">
        <v>-8.3062519169465106E-3</v>
      </c>
      <c r="C1944">
        <v>-7.4276469538344997E-3</v>
      </c>
      <c r="D1944">
        <v>-8.3062519169465106E-3</v>
      </c>
      <c r="E1944">
        <v>-8.3062519169465106E-3</v>
      </c>
      <c r="G1944">
        <f t="shared" si="121"/>
        <v>466.56214119234636</v>
      </c>
      <c r="H1944">
        <f t="shared" si="122"/>
        <v>296.26606944455847</v>
      </c>
      <c r="I1944">
        <f t="shared" si="123"/>
        <v>435.93356443686901</v>
      </c>
      <c r="J1944">
        <f t="shared" si="124"/>
        <v>451.05362862890189</v>
      </c>
    </row>
    <row r="1945" spans="1:10" x14ac:dyDescent="0.25">
      <c r="A1945" s="17">
        <v>41170</v>
      </c>
      <c r="B1945">
        <v>4.64419874523502E-3</v>
      </c>
      <c r="C1945">
        <v>4.64419874523502E-3</v>
      </c>
      <c r="D1945">
        <v>4.64419874523502E-3</v>
      </c>
      <c r="E1945">
        <v>4.64419874523502E-3</v>
      </c>
      <c r="G1945">
        <f t="shared" si="121"/>
        <v>468.72894850304601</v>
      </c>
      <c r="H1945">
        <f t="shared" si="122"/>
        <v>297.64198795252861</v>
      </c>
      <c r="I1945">
        <f t="shared" si="123"/>
        <v>437.95812654983257</v>
      </c>
      <c r="J1945">
        <f t="shared" si="124"/>
        <v>453.14841132501397</v>
      </c>
    </row>
    <row r="1946" spans="1:10" x14ac:dyDescent="0.25">
      <c r="A1946" s="17">
        <v>41171</v>
      </c>
      <c r="B1946">
        <v>2.0000915548539899E-3</v>
      </c>
      <c r="C1946">
        <v>-1.15141278610932E-4</v>
      </c>
      <c r="D1946">
        <v>2.0000915548539899E-3</v>
      </c>
      <c r="E1946">
        <v>2.0000915548539899E-3</v>
      </c>
      <c r="G1946">
        <f t="shared" si="121"/>
        <v>469.66644931446251</v>
      </c>
      <c r="H1946">
        <f t="shared" si="122"/>
        <v>297.60771707346748</v>
      </c>
      <c r="I1946">
        <f t="shared" si="123"/>
        <v>438.83408290012454</v>
      </c>
      <c r="J1946">
        <f t="shared" si="124"/>
        <v>454.05474963560061</v>
      </c>
    </row>
    <row r="1947" spans="1:10" x14ac:dyDescent="0.25">
      <c r="A1947" s="17">
        <v>41172</v>
      </c>
      <c r="B1947">
        <v>0</v>
      </c>
      <c r="C1947">
        <v>0</v>
      </c>
      <c r="D1947">
        <v>0</v>
      </c>
      <c r="E1947">
        <v>0</v>
      </c>
      <c r="G1947">
        <f t="shared" si="121"/>
        <v>469.66644931446251</v>
      </c>
      <c r="H1947">
        <f t="shared" si="122"/>
        <v>297.60771707346748</v>
      </c>
      <c r="I1947">
        <f t="shared" si="123"/>
        <v>438.83408290012454</v>
      </c>
      <c r="J1947">
        <f t="shared" si="124"/>
        <v>454.05474963560061</v>
      </c>
    </row>
    <row r="1948" spans="1:10" x14ac:dyDescent="0.25">
      <c r="A1948" s="17">
        <v>41173</v>
      </c>
      <c r="B1948">
        <v>5.6372778993435402E-3</v>
      </c>
      <c r="C1948">
        <v>5.6372778993435402E-3</v>
      </c>
      <c r="D1948">
        <v>5.6372778993435402E-3</v>
      </c>
      <c r="E1948">
        <v>5.6372778993435402E-3</v>
      </c>
      <c r="G1948">
        <f t="shared" si="121"/>
        <v>472.31408960924614</v>
      </c>
      <c r="H1948">
        <f t="shared" si="122"/>
        <v>299.28541447959986</v>
      </c>
      <c r="I1948">
        <f t="shared" si="123"/>
        <v>441.30791257713616</v>
      </c>
      <c r="J1948">
        <f t="shared" si="124"/>
        <v>456.61438244081342</v>
      </c>
    </row>
    <row r="1949" spans="1:10" x14ac:dyDescent="0.25">
      <c r="A1949" s="17">
        <v>41176</v>
      </c>
      <c r="B1949">
        <v>-6.5265585480435203E-3</v>
      </c>
      <c r="C1949">
        <v>-6.5265585480435203E-3</v>
      </c>
      <c r="D1949">
        <v>-6.5265585480435203E-3</v>
      </c>
      <c r="E1949">
        <v>-6.5265585480435203E-3</v>
      </c>
      <c r="G1949">
        <f t="shared" si="121"/>
        <v>469.23150405034551</v>
      </c>
      <c r="H1949">
        <f t="shared" si="122"/>
        <v>297.33211069942331</v>
      </c>
      <c r="I1949">
        <f t="shared" si="123"/>
        <v>438.42769064798659</v>
      </c>
      <c r="J1949">
        <f t="shared" si="124"/>
        <v>453.63426193993473</v>
      </c>
    </row>
    <row r="1950" spans="1:10" x14ac:dyDescent="0.25">
      <c r="A1950" s="17">
        <v>41177</v>
      </c>
      <c r="B1950">
        <v>-4.5514850926463698E-3</v>
      </c>
      <c r="C1950">
        <v>-1.2320625796754601E-3</v>
      </c>
      <c r="D1950">
        <v>-4.5514850926463698E-3</v>
      </c>
      <c r="E1950">
        <v>-4.5514850926463698E-3</v>
      </c>
      <c r="G1950">
        <f t="shared" si="121"/>
        <v>467.09580385466035</v>
      </c>
      <c r="H1950">
        <f t="shared" si="122"/>
        <v>296.96577893209462</v>
      </c>
      <c r="I1950">
        <f t="shared" si="123"/>
        <v>436.43219354979891</v>
      </c>
      <c r="J1950">
        <f t="shared" si="124"/>
        <v>451.56955235920151</v>
      </c>
    </row>
    <row r="1951" spans="1:10" x14ac:dyDescent="0.25">
      <c r="A1951" s="17">
        <v>41178</v>
      </c>
      <c r="B1951">
        <v>7.5362826760879797E-4</v>
      </c>
      <c r="C1951">
        <v>7.5362826760879797E-4</v>
      </c>
      <c r="D1951">
        <v>7.5362826760879797E-4</v>
      </c>
      <c r="E1951">
        <v>7.5362826760879797E-4</v>
      </c>
      <c r="G1951">
        <f t="shared" si="121"/>
        <v>467.44782045612669</v>
      </c>
      <c r="H1951">
        <f t="shared" si="122"/>
        <v>297.1895807376103</v>
      </c>
      <c r="I1951">
        <f t="shared" si="123"/>
        <v>436.76110118775256</v>
      </c>
      <c r="J1951">
        <f t="shared" si="124"/>
        <v>451.90986793865085</v>
      </c>
    </row>
    <row r="1952" spans="1:10" x14ac:dyDescent="0.25">
      <c r="A1952" s="17">
        <v>41179</v>
      </c>
      <c r="B1952">
        <v>3.8227973504117801E-3</v>
      </c>
      <c r="C1952">
        <v>3.8227973504117801E-3</v>
      </c>
      <c r="D1952">
        <v>3.8227973504117801E-3</v>
      </c>
      <c r="E1952">
        <v>3.8227973504117801E-3</v>
      </c>
      <c r="G1952">
        <f t="shared" si="121"/>
        <v>469.23477874562207</v>
      </c>
      <c r="H1952">
        <f t="shared" si="122"/>
        <v>298.32567627942399</v>
      </c>
      <c r="I1952">
        <f t="shared" si="123"/>
        <v>438.43075036813599</v>
      </c>
      <c r="J1952">
        <f t="shared" si="124"/>
        <v>453.63742778443162</v>
      </c>
    </row>
    <row r="1953" spans="1:10" x14ac:dyDescent="0.25">
      <c r="A1953" s="17">
        <v>41180</v>
      </c>
      <c r="B1953">
        <v>-1.3173374521259901E-3</v>
      </c>
      <c r="C1953">
        <v>-1.4003346072081E-3</v>
      </c>
      <c r="D1953">
        <v>-1.3173374521259901E-3</v>
      </c>
      <c r="E1953">
        <v>-1.3173374521259901E-3</v>
      </c>
      <c r="G1953">
        <f t="shared" si="121"/>
        <v>468.61663819774037</v>
      </c>
      <c r="H1953">
        <f t="shared" si="122"/>
        <v>297.90792051071116</v>
      </c>
      <c r="I1953">
        <f t="shared" si="123"/>
        <v>437.8531891205123</v>
      </c>
      <c r="J1953">
        <f t="shared" si="124"/>
        <v>453.03983421112508</v>
      </c>
    </row>
    <row r="1954" spans="1:10" x14ac:dyDescent="0.25">
      <c r="A1954" s="17">
        <v>41183</v>
      </c>
      <c r="B1954">
        <v>0</v>
      </c>
      <c r="C1954">
        <v>0</v>
      </c>
      <c r="D1954">
        <v>0</v>
      </c>
      <c r="E1954">
        <v>0</v>
      </c>
      <c r="G1954">
        <f t="shared" si="121"/>
        <v>468.61663819774037</v>
      </c>
      <c r="H1954">
        <f t="shared" si="122"/>
        <v>297.90792051071116</v>
      </c>
      <c r="I1954">
        <f t="shared" si="123"/>
        <v>437.8531891205123</v>
      </c>
      <c r="J1954">
        <f t="shared" si="124"/>
        <v>453.03983421112508</v>
      </c>
    </row>
    <row r="1955" spans="1:10" x14ac:dyDescent="0.25">
      <c r="A1955" s="17">
        <v>41184</v>
      </c>
      <c r="B1955">
        <v>0</v>
      </c>
      <c r="C1955">
        <v>0</v>
      </c>
      <c r="D1955">
        <v>0</v>
      </c>
      <c r="E1955">
        <v>0</v>
      </c>
      <c r="G1955">
        <f t="shared" si="121"/>
        <v>468.61663819774037</v>
      </c>
      <c r="H1955">
        <f t="shared" si="122"/>
        <v>297.90792051071116</v>
      </c>
      <c r="I1955">
        <f t="shared" si="123"/>
        <v>437.8531891205123</v>
      </c>
      <c r="J1955">
        <f t="shared" si="124"/>
        <v>453.03983421112508</v>
      </c>
    </row>
    <row r="1956" spans="1:10" x14ac:dyDescent="0.25">
      <c r="A1956" s="17">
        <v>41185</v>
      </c>
      <c r="B1956">
        <v>0</v>
      </c>
      <c r="C1956">
        <v>0</v>
      </c>
      <c r="D1956">
        <v>0</v>
      </c>
      <c r="E1956">
        <v>0</v>
      </c>
      <c r="G1956">
        <f t="shared" si="121"/>
        <v>468.61663819774037</v>
      </c>
      <c r="H1956">
        <f t="shared" si="122"/>
        <v>297.90792051071116</v>
      </c>
      <c r="I1956">
        <f t="shared" si="123"/>
        <v>437.8531891205123</v>
      </c>
      <c r="J1956">
        <f t="shared" si="124"/>
        <v>453.03983421112508</v>
      </c>
    </row>
    <row r="1957" spans="1:10" x14ac:dyDescent="0.25">
      <c r="A1957" s="17">
        <v>41186</v>
      </c>
      <c r="B1957">
        <v>0</v>
      </c>
      <c r="C1957">
        <v>0</v>
      </c>
      <c r="D1957">
        <v>0</v>
      </c>
      <c r="E1957">
        <v>0</v>
      </c>
      <c r="G1957">
        <f t="shared" si="121"/>
        <v>468.61663819774037</v>
      </c>
      <c r="H1957">
        <f t="shared" si="122"/>
        <v>297.90792051071116</v>
      </c>
      <c r="I1957">
        <f t="shared" si="123"/>
        <v>437.8531891205123</v>
      </c>
      <c r="J1957">
        <f t="shared" si="124"/>
        <v>453.03983421112508</v>
      </c>
    </row>
    <row r="1958" spans="1:10" x14ac:dyDescent="0.25">
      <c r="A1958" s="17">
        <v>41187</v>
      </c>
      <c r="B1958">
        <v>3.85825641025641E-3</v>
      </c>
      <c r="C1958">
        <v>3.85825641025641E-3</v>
      </c>
      <c r="D1958">
        <v>3.85825641025641E-3</v>
      </c>
      <c r="E1958">
        <v>3.85825641025641E-3</v>
      </c>
      <c r="G1958">
        <f t="shared" si="121"/>
        <v>470.42468134601967</v>
      </c>
      <c r="H1958">
        <f t="shared" si="122"/>
        <v>299.05732565468782</v>
      </c>
      <c r="I1958">
        <f t="shared" si="123"/>
        <v>439.54253899418779</v>
      </c>
      <c r="J1958">
        <f t="shared" si="124"/>
        <v>454.78777805557172</v>
      </c>
    </row>
    <row r="1959" spans="1:10" x14ac:dyDescent="0.25">
      <c r="A1959" s="17">
        <v>41190</v>
      </c>
      <c r="B1959">
        <v>1.27090486482739E-3</v>
      </c>
      <c r="C1959">
        <v>1.27090486482739E-3</v>
      </c>
      <c r="D1959">
        <v>1.27090486482739E-3</v>
      </c>
      <c r="E1959">
        <v>1.27090486482739E-3</v>
      </c>
      <c r="G1959">
        <f t="shared" si="121"/>
        <v>471.02254636207721</v>
      </c>
      <c r="H1959">
        <f t="shared" si="122"/>
        <v>299.43739906472462</v>
      </c>
      <c r="I1959">
        <f t="shared" si="123"/>
        <v>440.10115574529408</v>
      </c>
      <c r="J1959">
        <f t="shared" si="124"/>
        <v>455.36577005516659</v>
      </c>
    </row>
    <row r="1960" spans="1:10" x14ac:dyDescent="0.25">
      <c r="A1960" s="17">
        <v>41191</v>
      </c>
      <c r="B1960">
        <v>1.59903476979498E-3</v>
      </c>
      <c r="C1960">
        <v>1.59903476979498E-3</v>
      </c>
      <c r="D1960">
        <v>1.59903476979498E-3</v>
      </c>
      <c r="E1960">
        <v>1.59903476979498E-3</v>
      </c>
      <c r="G1960">
        <f t="shared" si="121"/>
        <v>471.77572779106754</v>
      </c>
      <c r="H1960">
        <f t="shared" si="122"/>
        <v>299.91620987720609</v>
      </c>
      <c r="I1960">
        <f t="shared" si="123"/>
        <v>440.80489279555775</v>
      </c>
      <c r="J1960">
        <f t="shared" si="124"/>
        <v>456.09391575445926</v>
      </c>
    </row>
    <row r="1961" spans="1:10" x14ac:dyDescent="0.25">
      <c r="A1961" s="17">
        <v>41192</v>
      </c>
      <c r="B1961" s="1">
        <v>0</v>
      </c>
      <c r="C1961" s="1">
        <v>0</v>
      </c>
      <c r="D1961" s="1">
        <v>0</v>
      </c>
      <c r="E1961" s="1">
        <v>0</v>
      </c>
      <c r="G1961">
        <f t="shared" si="121"/>
        <v>471.77572779106754</v>
      </c>
      <c r="H1961">
        <f t="shared" si="122"/>
        <v>299.91620987720609</v>
      </c>
      <c r="I1961">
        <f t="shared" si="123"/>
        <v>440.80489279555775</v>
      </c>
      <c r="J1961">
        <f t="shared" si="124"/>
        <v>456.09391575445926</v>
      </c>
    </row>
    <row r="1962" spans="1:10" x14ac:dyDescent="0.25">
      <c r="A1962" s="17">
        <v>41193</v>
      </c>
      <c r="B1962">
        <v>0</v>
      </c>
      <c r="C1962">
        <v>0</v>
      </c>
      <c r="D1962">
        <v>0</v>
      </c>
      <c r="E1962">
        <v>0</v>
      </c>
      <c r="G1962">
        <f t="shared" si="121"/>
        <v>471.77572779106754</v>
      </c>
      <c r="H1962">
        <f t="shared" si="122"/>
        <v>299.91620987720609</v>
      </c>
      <c r="I1962">
        <f t="shared" si="123"/>
        <v>440.80489279555775</v>
      </c>
      <c r="J1962">
        <f t="shared" si="124"/>
        <v>456.09391575445926</v>
      </c>
    </row>
    <row r="1963" spans="1:10" x14ac:dyDescent="0.25">
      <c r="A1963" s="17">
        <v>41194</v>
      </c>
      <c r="B1963">
        <v>0</v>
      </c>
      <c r="C1963">
        <v>0</v>
      </c>
      <c r="D1963">
        <v>0</v>
      </c>
      <c r="E1963">
        <v>0</v>
      </c>
      <c r="G1963">
        <f t="shared" si="121"/>
        <v>471.77572779106754</v>
      </c>
      <c r="H1963">
        <f t="shared" si="122"/>
        <v>299.91620987720609</v>
      </c>
      <c r="I1963">
        <f t="shared" si="123"/>
        <v>440.80489279555775</v>
      </c>
      <c r="J1963">
        <f t="shared" si="124"/>
        <v>456.09391575445926</v>
      </c>
    </row>
    <row r="1964" spans="1:10" x14ac:dyDescent="0.25">
      <c r="A1964" s="17">
        <v>41197</v>
      </c>
      <c r="B1964">
        <v>0</v>
      </c>
      <c r="C1964">
        <v>0</v>
      </c>
      <c r="D1964">
        <v>0</v>
      </c>
      <c r="E1964">
        <v>0</v>
      </c>
      <c r="G1964">
        <f t="shared" si="121"/>
        <v>471.77572779106754</v>
      </c>
      <c r="H1964">
        <f t="shared" si="122"/>
        <v>299.91620987720609</v>
      </c>
      <c r="I1964">
        <f t="shared" si="123"/>
        <v>440.80489279555775</v>
      </c>
      <c r="J1964">
        <f t="shared" si="124"/>
        <v>456.09391575445926</v>
      </c>
    </row>
    <row r="1965" spans="1:10" x14ac:dyDescent="0.25">
      <c r="A1965" s="17">
        <v>41198</v>
      </c>
      <c r="B1965">
        <v>0</v>
      </c>
      <c r="C1965">
        <v>0</v>
      </c>
      <c r="D1965">
        <v>0</v>
      </c>
      <c r="E1965">
        <v>0</v>
      </c>
      <c r="G1965">
        <f t="shared" si="121"/>
        <v>471.77572779106754</v>
      </c>
      <c r="H1965">
        <f t="shared" si="122"/>
        <v>299.91620987720609</v>
      </c>
      <c r="I1965">
        <f t="shared" si="123"/>
        <v>440.80489279555775</v>
      </c>
      <c r="J1965">
        <f t="shared" si="124"/>
        <v>456.09391575445926</v>
      </c>
    </row>
    <row r="1966" spans="1:10" x14ac:dyDescent="0.25">
      <c r="A1966" s="17">
        <v>41199</v>
      </c>
      <c r="B1966">
        <v>0</v>
      </c>
      <c r="C1966">
        <v>0</v>
      </c>
      <c r="D1966">
        <v>0</v>
      </c>
      <c r="E1966">
        <v>0</v>
      </c>
      <c r="G1966">
        <f t="shared" si="121"/>
        <v>471.77572779106754</v>
      </c>
      <c r="H1966">
        <f t="shared" si="122"/>
        <v>299.91620987720609</v>
      </c>
      <c r="I1966">
        <f t="shared" si="123"/>
        <v>440.80489279555775</v>
      </c>
      <c r="J1966">
        <f t="shared" si="124"/>
        <v>456.09391575445926</v>
      </c>
    </row>
    <row r="1967" spans="1:10" x14ac:dyDescent="0.25">
      <c r="A1967" s="17">
        <v>41200</v>
      </c>
      <c r="B1967">
        <v>0</v>
      </c>
      <c r="C1967">
        <v>0</v>
      </c>
      <c r="D1967">
        <v>0</v>
      </c>
      <c r="E1967">
        <v>0</v>
      </c>
      <c r="G1967">
        <f t="shared" si="121"/>
        <v>471.77572779106754</v>
      </c>
      <c r="H1967">
        <f t="shared" si="122"/>
        <v>299.91620987720609</v>
      </c>
      <c r="I1967">
        <f t="shared" si="123"/>
        <v>440.80489279555775</v>
      </c>
      <c r="J1967">
        <f t="shared" si="124"/>
        <v>456.09391575445926</v>
      </c>
    </row>
    <row r="1968" spans="1:10" x14ac:dyDescent="0.25">
      <c r="A1968" s="17">
        <v>41201</v>
      </c>
      <c r="B1968">
        <v>0</v>
      </c>
      <c r="C1968">
        <v>0</v>
      </c>
      <c r="D1968">
        <v>0</v>
      </c>
      <c r="E1968">
        <v>0</v>
      </c>
      <c r="G1968">
        <f t="shared" si="121"/>
        <v>471.77572779106754</v>
      </c>
      <c r="H1968">
        <f t="shared" si="122"/>
        <v>299.91620987720609</v>
      </c>
      <c r="I1968">
        <f t="shared" si="123"/>
        <v>440.80489279555775</v>
      </c>
      <c r="J1968">
        <f t="shared" si="124"/>
        <v>456.09391575445926</v>
      </c>
    </row>
    <row r="1969" spans="1:10" x14ac:dyDescent="0.25">
      <c r="A1969" s="17">
        <v>41204</v>
      </c>
      <c r="B1969">
        <v>6.1447514046736101E-3</v>
      </c>
      <c r="C1969">
        <v>4.3789266133812199E-3</v>
      </c>
      <c r="D1969">
        <v>6.1447514046736101E-3</v>
      </c>
      <c r="E1969">
        <v>6.1447514046736101E-3</v>
      </c>
      <c r="G1969">
        <f t="shared" si="121"/>
        <v>474.67467235710257</v>
      </c>
      <c r="H1969">
        <f t="shared" si="122"/>
        <v>301.22952095042177</v>
      </c>
      <c r="I1969">
        <f t="shared" si="123"/>
        <v>443.51352927975023</v>
      </c>
      <c r="J1969">
        <f t="shared" si="124"/>
        <v>458.89649948395453</v>
      </c>
    </row>
    <row r="1970" spans="1:10" x14ac:dyDescent="0.25">
      <c r="A1970" s="17">
        <v>41205</v>
      </c>
      <c r="B1970">
        <v>-7.2420714451254999E-3</v>
      </c>
      <c r="C1970">
        <v>-6.4216042817917601E-3</v>
      </c>
      <c r="D1970">
        <v>-7.2420714451254999E-3</v>
      </c>
      <c r="E1970">
        <v>-7.2420714451254999E-3</v>
      </c>
      <c r="G1970">
        <f t="shared" si="121"/>
        <v>471.23704446670092</v>
      </c>
      <c r="H1970">
        <f t="shared" si="122"/>
        <v>299.29514416888446</v>
      </c>
      <c r="I1970">
        <f t="shared" si="123"/>
        <v>440.30157261382652</v>
      </c>
      <c r="J1970">
        <f t="shared" si="124"/>
        <v>455.57313824877377</v>
      </c>
    </row>
    <row r="1971" spans="1:10" x14ac:dyDescent="0.25">
      <c r="A1971" s="17">
        <v>41206</v>
      </c>
      <c r="B1971">
        <v>0</v>
      </c>
      <c r="C1971">
        <v>0</v>
      </c>
      <c r="D1971">
        <v>0</v>
      </c>
      <c r="E1971">
        <v>0</v>
      </c>
      <c r="G1971">
        <f t="shared" si="121"/>
        <v>471.23704446670092</v>
      </c>
      <c r="H1971">
        <f t="shared" si="122"/>
        <v>299.29514416888446</v>
      </c>
      <c r="I1971">
        <f t="shared" si="123"/>
        <v>440.30157261382652</v>
      </c>
      <c r="J1971">
        <f t="shared" si="124"/>
        <v>455.57313824877377</v>
      </c>
    </row>
    <row r="1972" spans="1:10" x14ac:dyDescent="0.25">
      <c r="A1972" s="17">
        <v>41207</v>
      </c>
      <c r="B1972">
        <v>0</v>
      </c>
      <c r="C1972">
        <v>0</v>
      </c>
      <c r="D1972">
        <v>0</v>
      </c>
      <c r="E1972">
        <v>0</v>
      </c>
      <c r="G1972">
        <f t="shared" si="121"/>
        <v>471.23704446670092</v>
      </c>
      <c r="H1972">
        <f t="shared" si="122"/>
        <v>299.29514416888446</v>
      </c>
      <c r="I1972">
        <f t="shared" si="123"/>
        <v>440.30157261382652</v>
      </c>
      <c r="J1972">
        <f t="shared" si="124"/>
        <v>455.57313824877377</v>
      </c>
    </row>
    <row r="1973" spans="1:10" x14ac:dyDescent="0.25">
      <c r="A1973" s="17">
        <v>41208</v>
      </c>
      <c r="B1973">
        <v>-1.8708771929824199E-4</v>
      </c>
      <c r="C1973">
        <v>-1.8708771929824199E-4</v>
      </c>
      <c r="D1973">
        <v>-1.8708771929824199E-4</v>
      </c>
      <c r="E1973">
        <v>-1.8708771929824199E-4</v>
      </c>
      <c r="G1973">
        <f t="shared" si="121"/>
        <v>471.1488818028028</v>
      </c>
      <c r="H1973">
        <f t="shared" si="122"/>
        <v>299.2391497229649</v>
      </c>
      <c r="I1973">
        <f t="shared" si="123"/>
        <v>440.21919759680281</v>
      </c>
      <c r="J1973">
        <f t="shared" si="124"/>
        <v>455.48790610936527</v>
      </c>
    </row>
    <row r="1974" spans="1:10" x14ac:dyDescent="0.25">
      <c r="A1974" s="17">
        <v>41213</v>
      </c>
      <c r="B1974">
        <v>2.73378290105667E-3</v>
      </c>
      <c r="C1974">
        <v>2.73378290105667E-3</v>
      </c>
      <c r="D1974">
        <v>2.73378290105667E-3</v>
      </c>
      <c r="E1974">
        <v>2.73378290105667E-3</v>
      </c>
      <c r="G1974">
        <f t="shared" si="121"/>
        <v>472.43690055972729</v>
      </c>
      <c r="H1974">
        <f t="shared" si="122"/>
        <v>300.05720459380427</v>
      </c>
      <c r="I1974">
        <f t="shared" si="123"/>
        <v>441.42266131190985</v>
      </c>
      <c r="J1974">
        <f t="shared" si="124"/>
        <v>456.73311115872519</v>
      </c>
    </row>
    <row r="1975" spans="1:10" x14ac:dyDescent="0.25">
      <c r="A1975" s="17">
        <v>41214</v>
      </c>
      <c r="B1975">
        <v>0</v>
      </c>
      <c r="C1975">
        <v>0</v>
      </c>
      <c r="D1975">
        <v>0</v>
      </c>
      <c r="E1975">
        <v>0</v>
      </c>
      <c r="G1975">
        <f t="shared" si="121"/>
        <v>472.43690055972729</v>
      </c>
      <c r="H1975">
        <f t="shared" si="122"/>
        <v>300.05720459380427</v>
      </c>
      <c r="I1975">
        <f t="shared" si="123"/>
        <v>441.42266131190985</v>
      </c>
      <c r="J1975">
        <f t="shared" si="124"/>
        <v>456.73311115872519</v>
      </c>
    </row>
    <row r="1976" spans="1:10" x14ac:dyDescent="0.25">
      <c r="A1976" s="17">
        <v>41215</v>
      </c>
      <c r="B1976">
        <v>1.9500070571630299E-4</v>
      </c>
      <c r="C1976">
        <v>1.9500070571630299E-4</v>
      </c>
      <c r="D1976">
        <v>1.9500070571630299E-4</v>
      </c>
      <c r="E1976">
        <v>1.9500070571630299E-4</v>
      </c>
      <c r="G1976">
        <f t="shared" si="121"/>
        <v>472.52902608874285</v>
      </c>
      <c r="H1976">
        <f t="shared" si="122"/>
        <v>300.1157159604553</v>
      </c>
      <c r="I1976">
        <f t="shared" si="123"/>
        <v>441.50873904238483</v>
      </c>
      <c r="J1976">
        <f t="shared" si="124"/>
        <v>456.82217443772515</v>
      </c>
    </row>
    <row r="1977" spans="1:10" x14ac:dyDescent="0.25">
      <c r="A1977" s="17">
        <v>41218</v>
      </c>
      <c r="B1977">
        <v>-2.38161960905951E-4</v>
      </c>
      <c r="C1977">
        <v>-2.38161960905951E-4</v>
      </c>
      <c r="D1977">
        <v>-2.38161960905951E-4</v>
      </c>
      <c r="E1977">
        <v>-2.38161960905951E-4</v>
      </c>
      <c r="G1977">
        <f t="shared" si="121"/>
        <v>472.41648764930454</v>
      </c>
      <c r="H1977">
        <f t="shared" si="122"/>
        <v>300.04423981304348</v>
      </c>
      <c r="I1977">
        <f t="shared" si="123"/>
        <v>441.4035884553374</v>
      </c>
      <c r="J1977">
        <f t="shared" si="124"/>
        <v>456.71337677287573</v>
      </c>
    </row>
    <row r="1978" spans="1:10" x14ac:dyDescent="0.25">
      <c r="A1978" s="17">
        <v>41219</v>
      </c>
      <c r="B1978">
        <v>0</v>
      </c>
      <c r="C1978">
        <v>0</v>
      </c>
      <c r="D1978">
        <v>0</v>
      </c>
      <c r="E1978">
        <v>0</v>
      </c>
      <c r="G1978">
        <f t="shared" si="121"/>
        <v>472.41648764930454</v>
      </c>
      <c r="H1978">
        <f t="shared" si="122"/>
        <v>300.04423981304348</v>
      </c>
      <c r="I1978">
        <f t="shared" si="123"/>
        <v>441.4035884553374</v>
      </c>
      <c r="J1978">
        <f t="shared" si="124"/>
        <v>456.71337677287573</v>
      </c>
    </row>
    <row r="1979" spans="1:10" x14ac:dyDescent="0.25">
      <c r="A1979" s="17">
        <v>41220</v>
      </c>
      <c r="B1979">
        <v>1.52490683261528E-2</v>
      </c>
      <c r="C1979">
        <v>1.52490683261528E-2</v>
      </c>
      <c r="D1979">
        <v>1.52490683261528E-2</v>
      </c>
      <c r="E1979">
        <v>1.52490683261528E-2</v>
      </c>
      <c r="G1979">
        <f t="shared" si="121"/>
        <v>479.62039894786989</v>
      </c>
      <c r="H1979">
        <f t="shared" si="122"/>
        <v>304.61963492682116</v>
      </c>
      <c r="I1979">
        <f t="shared" si="123"/>
        <v>448.13458193510189</v>
      </c>
      <c r="J1979">
        <f t="shared" si="124"/>
        <v>463.6778302607533</v>
      </c>
    </row>
    <row r="1980" spans="1:10" x14ac:dyDescent="0.25">
      <c r="A1980" s="17">
        <v>41221</v>
      </c>
      <c r="B1980">
        <v>0</v>
      </c>
      <c r="C1980">
        <v>0</v>
      </c>
      <c r="D1980">
        <v>0</v>
      </c>
      <c r="E1980">
        <v>0</v>
      </c>
      <c r="G1980">
        <f t="shared" si="121"/>
        <v>479.62039894786989</v>
      </c>
      <c r="H1980">
        <f t="shared" si="122"/>
        <v>304.61963492682116</v>
      </c>
      <c r="I1980">
        <f t="shared" si="123"/>
        <v>448.13458193510189</v>
      </c>
      <c r="J1980">
        <f t="shared" si="124"/>
        <v>463.6778302607533</v>
      </c>
    </row>
    <row r="1981" spans="1:10" x14ac:dyDescent="0.25">
      <c r="A1981" s="17">
        <v>41222</v>
      </c>
      <c r="B1981">
        <v>2.6127827053505802E-3</v>
      </c>
      <c r="C1981">
        <v>2.6127827053505802E-3</v>
      </c>
      <c r="D1981">
        <v>2.6127827053505802E-3</v>
      </c>
      <c r="E1981">
        <v>2.6127827053505802E-3</v>
      </c>
      <c r="G1981">
        <f t="shared" si="121"/>
        <v>480.87354283137421</v>
      </c>
      <c r="H1981">
        <f t="shared" si="122"/>
        <v>305.41553984066815</v>
      </c>
      <c r="I1981">
        <f t="shared" si="123"/>
        <v>449.30546022045144</v>
      </c>
      <c r="J1981">
        <f t="shared" si="124"/>
        <v>464.88931967651308</v>
      </c>
    </row>
    <row r="1982" spans="1:10" x14ac:dyDescent="0.25">
      <c r="A1982" s="17">
        <v>41225</v>
      </c>
      <c r="B1982">
        <v>0</v>
      </c>
      <c r="C1982">
        <v>0</v>
      </c>
      <c r="D1982">
        <v>0</v>
      </c>
      <c r="E1982">
        <v>0</v>
      </c>
      <c r="G1982">
        <f t="shared" si="121"/>
        <v>480.87354283137421</v>
      </c>
      <c r="H1982">
        <f t="shared" si="122"/>
        <v>305.41553984066815</v>
      </c>
      <c r="I1982">
        <f t="shared" si="123"/>
        <v>449.30546022045144</v>
      </c>
      <c r="J1982">
        <f t="shared" si="124"/>
        <v>464.88931967651308</v>
      </c>
    </row>
    <row r="1983" spans="1:10" x14ac:dyDescent="0.25">
      <c r="A1983" s="17">
        <v>41226</v>
      </c>
      <c r="B1983">
        <v>0</v>
      </c>
      <c r="C1983">
        <v>0</v>
      </c>
      <c r="D1983">
        <v>0</v>
      </c>
      <c r="E1983">
        <v>0</v>
      </c>
      <c r="G1983">
        <f t="shared" si="121"/>
        <v>480.87354283137421</v>
      </c>
      <c r="H1983">
        <f t="shared" si="122"/>
        <v>305.41553984066815</v>
      </c>
      <c r="I1983">
        <f t="shared" si="123"/>
        <v>449.30546022045144</v>
      </c>
      <c r="J1983">
        <f t="shared" si="124"/>
        <v>464.88931967651308</v>
      </c>
    </row>
    <row r="1984" spans="1:10" x14ac:dyDescent="0.25">
      <c r="A1984" s="17">
        <v>41227</v>
      </c>
      <c r="B1984">
        <v>1.7085633802817199E-3</v>
      </c>
      <c r="C1984">
        <v>1.7085633802817199E-3</v>
      </c>
      <c r="D1984">
        <v>1.7085633802817199E-3</v>
      </c>
      <c r="E1984">
        <v>1.7085633802817199E-3</v>
      </c>
      <c r="G1984">
        <f t="shared" si="121"/>
        <v>481.69514575720228</v>
      </c>
      <c r="H1984">
        <f t="shared" si="122"/>
        <v>305.93736164780893</v>
      </c>
      <c r="I1984">
        <f t="shared" si="123"/>
        <v>450.07312707634475</v>
      </c>
      <c r="J1984">
        <f t="shared" si="124"/>
        <v>465.6836125439965</v>
      </c>
    </row>
    <row r="1985" spans="1:10" x14ac:dyDescent="0.25">
      <c r="A1985" s="17">
        <v>41228</v>
      </c>
      <c r="B1985">
        <v>0</v>
      </c>
      <c r="C1985">
        <v>0</v>
      </c>
      <c r="D1985">
        <v>0</v>
      </c>
      <c r="E1985">
        <v>0</v>
      </c>
      <c r="G1985">
        <f t="shared" si="121"/>
        <v>481.69514575720228</v>
      </c>
      <c r="H1985">
        <f t="shared" si="122"/>
        <v>305.93736164780893</v>
      </c>
      <c r="I1985">
        <f t="shared" si="123"/>
        <v>450.07312707634475</v>
      </c>
      <c r="J1985">
        <f t="shared" si="124"/>
        <v>465.6836125439965</v>
      </c>
    </row>
    <row r="1986" spans="1:10" x14ac:dyDescent="0.25">
      <c r="A1986" s="17">
        <v>41229</v>
      </c>
      <c r="B1986">
        <v>0</v>
      </c>
      <c r="C1986">
        <v>0</v>
      </c>
      <c r="D1986">
        <v>0</v>
      </c>
      <c r="E1986">
        <v>0</v>
      </c>
      <c r="G1986">
        <f t="shared" si="121"/>
        <v>481.69514575720228</v>
      </c>
      <c r="H1986">
        <f t="shared" si="122"/>
        <v>305.93736164780893</v>
      </c>
      <c r="I1986">
        <f t="shared" si="123"/>
        <v>450.07312707634475</v>
      </c>
      <c r="J1986">
        <f t="shared" si="124"/>
        <v>465.6836125439965</v>
      </c>
    </row>
    <row r="1987" spans="1:10" x14ac:dyDescent="0.25">
      <c r="A1987" s="17">
        <v>41232</v>
      </c>
      <c r="B1987">
        <v>0</v>
      </c>
      <c r="C1987">
        <v>0</v>
      </c>
      <c r="D1987">
        <v>0</v>
      </c>
      <c r="E1987">
        <v>0</v>
      </c>
      <c r="G1987">
        <f t="shared" si="121"/>
        <v>481.69514575720228</v>
      </c>
      <c r="H1987">
        <f t="shared" si="122"/>
        <v>305.93736164780893</v>
      </c>
      <c r="I1987">
        <f t="shared" si="123"/>
        <v>450.07312707634475</v>
      </c>
      <c r="J1987">
        <f t="shared" si="124"/>
        <v>465.6836125439965</v>
      </c>
    </row>
    <row r="1988" spans="1:10" x14ac:dyDescent="0.25">
      <c r="A1988" s="17">
        <v>41233</v>
      </c>
      <c r="B1988">
        <v>0</v>
      </c>
      <c r="C1988">
        <v>0</v>
      </c>
      <c r="D1988">
        <v>0</v>
      </c>
      <c r="E1988">
        <v>0</v>
      </c>
      <c r="G1988">
        <f t="shared" ref="G1988:G2051" si="125">G1987*(1+B1988)</f>
        <v>481.69514575720228</v>
      </c>
      <c r="H1988">
        <f t="shared" ref="H1988:H2051" si="126">H1987*(1+C1988)</f>
        <v>305.93736164780893</v>
      </c>
      <c r="I1988">
        <f t="shared" ref="I1988:I2051" si="127">I1987*(1+D1988)</f>
        <v>450.07312707634475</v>
      </c>
      <c r="J1988">
        <f t="shared" ref="J1988:J2051" si="128">J1987*(1+E1988)</f>
        <v>465.6836125439965</v>
      </c>
    </row>
    <row r="1989" spans="1:10" x14ac:dyDescent="0.25">
      <c r="A1989" s="17">
        <v>41234</v>
      </c>
      <c r="B1989">
        <v>0</v>
      </c>
      <c r="C1989">
        <v>0</v>
      </c>
      <c r="D1989">
        <v>0</v>
      </c>
      <c r="E1989">
        <v>0</v>
      </c>
      <c r="G1989">
        <f t="shared" si="125"/>
        <v>481.69514575720228</v>
      </c>
      <c r="H1989">
        <f t="shared" si="126"/>
        <v>305.93736164780893</v>
      </c>
      <c r="I1989">
        <f t="shared" si="127"/>
        <v>450.07312707634475</v>
      </c>
      <c r="J1989">
        <f t="shared" si="128"/>
        <v>465.6836125439965</v>
      </c>
    </row>
    <row r="1990" spans="1:10" x14ac:dyDescent="0.25">
      <c r="A1990" s="17">
        <v>41236</v>
      </c>
      <c r="B1990">
        <v>0</v>
      </c>
      <c r="C1990">
        <v>0</v>
      </c>
      <c r="D1990">
        <v>0</v>
      </c>
      <c r="E1990">
        <v>0</v>
      </c>
      <c r="G1990">
        <f t="shared" si="125"/>
        <v>481.69514575720228</v>
      </c>
      <c r="H1990">
        <f t="shared" si="126"/>
        <v>305.93736164780893</v>
      </c>
      <c r="I1990">
        <f t="shared" si="127"/>
        <v>450.07312707634475</v>
      </c>
      <c r="J1990">
        <f t="shared" si="128"/>
        <v>465.6836125439965</v>
      </c>
    </row>
    <row r="1991" spans="1:10" x14ac:dyDescent="0.25">
      <c r="A1991" s="17">
        <v>41239</v>
      </c>
      <c r="B1991">
        <v>0</v>
      </c>
      <c r="C1991">
        <v>0</v>
      </c>
      <c r="D1991">
        <v>0</v>
      </c>
      <c r="E1991">
        <v>0</v>
      </c>
      <c r="G1991">
        <f t="shared" si="125"/>
        <v>481.69514575720228</v>
      </c>
      <c r="H1991">
        <f t="shared" si="126"/>
        <v>305.93736164780893</v>
      </c>
      <c r="I1991">
        <f t="shared" si="127"/>
        <v>450.07312707634475</v>
      </c>
      <c r="J1991">
        <f t="shared" si="128"/>
        <v>465.6836125439965</v>
      </c>
    </row>
    <row r="1992" spans="1:10" x14ac:dyDescent="0.25">
      <c r="A1992" s="17">
        <v>41240</v>
      </c>
      <c r="B1992">
        <v>0</v>
      </c>
      <c r="C1992">
        <v>0</v>
      </c>
      <c r="D1992">
        <v>0</v>
      </c>
      <c r="E1992">
        <v>0</v>
      </c>
      <c r="G1992">
        <f t="shared" si="125"/>
        <v>481.69514575720228</v>
      </c>
      <c r="H1992">
        <f t="shared" si="126"/>
        <v>305.93736164780893</v>
      </c>
      <c r="I1992">
        <f t="shared" si="127"/>
        <v>450.07312707634475</v>
      </c>
      <c r="J1992">
        <f t="shared" si="128"/>
        <v>465.6836125439965</v>
      </c>
    </row>
    <row r="1993" spans="1:10" x14ac:dyDescent="0.25">
      <c r="A1993" s="17">
        <v>41241</v>
      </c>
      <c r="B1993" s="1">
        <v>0</v>
      </c>
      <c r="C1993" s="1">
        <v>0</v>
      </c>
      <c r="D1993" s="1">
        <v>0</v>
      </c>
      <c r="E1993" s="1">
        <v>0</v>
      </c>
      <c r="G1993">
        <f t="shared" si="125"/>
        <v>481.69514575720228</v>
      </c>
      <c r="H1993">
        <f t="shared" si="126"/>
        <v>305.93736164780893</v>
      </c>
      <c r="I1993">
        <f t="shared" si="127"/>
        <v>450.07312707634475</v>
      </c>
      <c r="J1993">
        <f t="shared" si="128"/>
        <v>465.6836125439965</v>
      </c>
    </row>
    <row r="1994" spans="1:10" x14ac:dyDescent="0.25">
      <c r="A1994" s="17">
        <v>41242</v>
      </c>
      <c r="B1994">
        <v>0</v>
      </c>
      <c r="C1994">
        <v>0</v>
      </c>
      <c r="D1994">
        <v>0</v>
      </c>
      <c r="E1994">
        <v>0</v>
      </c>
      <c r="G1994">
        <f t="shared" si="125"/>
        <v>481.69514575720228</v>
      </c>
      <c r="H1994">
        <f t="shared" si="126"/>
        <v>305.93736164780893</v>
      </c>
      <c r="I1994">
        <f t="shared" si="127"/>
        <v>450.07312707634475</v>
      </c>
      <c r="J1994">
        <f t="shared" si="128"/>
        <v>465.6836125439965</v>
      </c>
    </row>
    <row r="1995" spans="1:10" x14ac:dyDescent="0.25">
      <c r="A1995" s="17">
        <v>41243</v>
      </c>
      <c r="B1995">
        <v>0</v>
      </c>
      <c r="C1995">
        <v>0</v>
      </c>
      <c r="D1995">
        <v>0</v>
      </c>
      <c r="E1995">
        <v>0</v>
      </c>
      <c r="G1995">
        <f t="shared" si="125"/>
        <v>481.69514575720228</v>
      </c>
      <c r="H1995">
        <f t="shared" si="126"/>
        <v>305.93736164780893</v>
      </c>
      <c r="I1995">
        <f t="shared" si="127"/>
        <v>450.07312707634475</v>
      </c>
      <c r="J1995">
        <f t="shared" si="128"/>
        <v>465.6836125439965</v>
      </c>
    </row>
    <row r="1996" spans="1:10" x14ac:dyDescent="0.25">
      <c r="A1996" s="17">
        <v>41246</v>
      </c>
      <c r="B1996">
        <v>0</v>
      </c>
      <c r="C1996">
        <v>0</v>
      </c>
      <c r="D1996">
        <v>0</v>
      </c>
      <c r="E1996">
        <v>0</v>
      </c>
      <c r="G1996">
        <f t="shared" si="125"/>
        <v>481.69514575720228</v>
      </c>
      <c r="H1996">
        <f t="shared" si="126"/>
        <v>305.93736164780893</v>
      </c>
      <c r="I1996">
        <f t="shared" si="127"/>
        <v>450.07312707634475</v>
      </c>
      <c r="J1996">
        <f t="shared" si="128"/>
        <v>465.6836125439965</v>
      </c>
    </row>
    <row r="1997" spans="1:10" x14ac:dyDescent="0.25">
      <c r="A1997" s="17">
        <v>41247</v>
      </c>
      <c r="B1997">
        <v>-5.2637811266908804E-3</v>
      </c>
      <c r="C1997">
        <v>-7.7842755146844602E-3</v>
      </c>
      <c r="D1997">
        <v>-5.2637811266908804E-3</v>
      </c>
      <c r="E1997">
        <v>-5.2637811266908804E-3</v>
      </c>
      <c r="G1997">
        <f t="shared" si="125"/>
        <v>479.15960794014688</v>
      </c>
      <c r="H1997">
        <f t="shared" si="126"/>
        <v>303.55586093450671</v>
      </c>
      <c r="I1997">
        <f t="shared" si="127"/>
        <v>447.70404064440953</v>
      </c>
      <c r="J1997">
        <f t="shared" si="128"/>
        <v>463.2323559332782</v>
      </c>
    </row>
    <row r="1998" spans="1:10" x14ac:dyDescent="0.25">
      <c r="A1998" s="17">
        <v>41248</v>
      </c>
      <c r="B1998">
        <v>-2.5182633783154698E-3</v>
      </c>
      <c r="C1998">
        <v>-9.4078548161933705E-4</v>
      </c>
      <c r="D1998">
        <v>-9.4078548161933705E-4</v>
      </c>
      <c r="E1998">
        <v>0</v>
      </c>
      <c r="G1998">
        <f t="shared" si="125"/>
        <v>477.95295784710322</v>
      </c>
      <c r="H1998">
        <f t="shared" si="126"/>
        <v>303.27027998767909</v>
      </c>
      <c r="I1998">
        <f t="shared" si="127"/>
        <v>447.28284718290894</v>
      </c>
      <c r="J1998">
        <f t="shared" si="128"/>
        <v>463.2323559332782</v>
      </c>
    </row>
    <row r="1999" spans="1:10" x14ac:dyDescent="0.25">
      <c r="A1999" s="17">
        <v>41249</v>
      </c>
      <c r="B1999">
        <v>5.7019682539682396E-3</v>
      </c>
      <c r="C1999">
        <v>5.7019682539682396E-3</v>
      </c>
      <c r="D1999">
        <v>5.7019682539682396E-3</v>
      </c>
      <c r="E1999">
        <v>5.7019682539682396E-3</v>
      </c>
      <c r="G1999">
        <f t="shared" si="125"/>
        <v>480.67823043963767</v>
      </c>
      <c r="H1999">
        <f t="shared" si="126"/>
        <v>304.99951749654093</v>
      </c>
      <c r="I1999">
        <f t="shared" si="127"/>
        <v>449.83323977809044</v>
      </c>
      <c r="J1999">
        <f t="shared" si="128"/>
        <v>465.87369212102067</v>
      </c>
    </row>
    <row r="2000" spans="1:10" x14ac:dyDescent="0.25">
      <c r="A2000" s="17">
        <v>41250</v>
      </c>
      <c r="B2000">
        <v>0</v>
      </c>
      <c r="C2000">
        <v>0</v>
      </c>
      <c r="D2000">
        <v>0</v>
      </c>
      <c r="E2000">
        <v>0</v>
      </c>
      <c r="G2000">
        <f t="shared" si="125"/>
        <v>480.67823043963767</v>
      </c>
      <c r="H2000">
        <f t="shared" si="126"/>
        <v>304.99951749654093</v>
      </c>
      <c r="I2000">
        <f t="shared" si="127"/>
        <v>449.83323977809044</v>
      </c>
      <c r="J2000">
        <f t="shared" si="128"/>
        <v>465.87369212102067</v>
      </c>
    </row>
    <row r="2001" spans="1:10" x14ac:dyDescent="0.25">
      <c r="A2001" s="17">
        <v>41253</v>
      </c>
      <c r="B2001">
        <v>2.6651173133651002E-3</v>
      </c>
      <c r="C2001">
        <v>2.6651173133651002E-3</v>
      </c>
      <c r="D2001">
        <v>2.6651173133651002E-3</v>
      </c>
      <c r="E2001">
        <v>2.6651173133651002E-3</v>
      </c>
      <c r="G2001">
        <f t="shared" si="125"/>
        <v>481.95929431374009</v>
      </c>
      <c r="H2001">
        <f t="shared" si="126"/>
        <v>305.81237699118896</v>
      </c>
      <c r="I2001">
        <f t="shared" si="127"/>
        <v>451.03209813355016</v>
      </c>
      <c r="J2001">
        <f t="shared" si="128"/>
        <v>467.11530016373376</v>
      </c>
    </row>
    <row r="2002" spans="1:10" x14ac:dyDescent="0.25">
      <c r="A2002" s="17">
        <v>41254</v>
      </c>
      <c r="B2002">
        <v>2.6405085400085099E-4</v>
      </c>
      <c r="C2002">
        <v>2.6405085400085099E-4</v>
      </c>
      <c r="D2002">
        <v>2.6405085400085099E-4</v>
      </c>
      <c r="E2002">
        <v>2.6405085400085099E-4</v>
      </c>
      <c r="G2002">
        <f t="shared" si="125"/>
        <v>482.08655607699728</v>
      </c>
      <c r="H2002">
        <f t="shared" si="126"/>
        <v>305.89312701049749</v>
      </c>
      <c r="I2002">
        <f t="shared" si="127"/>
        <v>451.15119354424411</v>
      </c>
      <c r="J2002">
        <f t="shared" si="128"/>
        <v>467.23864235765888</v>
      </c>
    </row>
    <row r="2003" spans="1:10" x14ac:dyDescent="0.25">
      <c r="A2003" s="17">
        <v>41255</v>
      </c>
      <c r="B2003">
        <v>-8.9108037855388702E-3</v>
      </c>
      <c r="C2003">
        <v>-4.84457539498615E-3</v>
      </c>
      <c r="D2003">
        <v>-8.9108037855388702E-3</v>
      </c>
      <c r="E2003">
        <v>-8.9108037855388702E-3</v>
      </c>
      <c r="G2003">
        <f t="shared" si="125"/>
        <v>477.79077736814895</v>
      </c>
      <c r="H2003">
        <f t="shared" si="126"/>
        <v>304.41120469388704</v>
      </c>
      <c r="I2003">
        <f t="shared" si="127"/>
        <v>447.1310737809597</v>
      </c>
      <c r="J2003">
        <f t="shared" si="128"/>
        <v>463.07517049458818</v>
      </c>
    </row>
    <row r="2004" spans="1:10" x14ac:dyDescent="0.25">
      <c r="A2004" s="17">
        <v>41256</v>
      </c>
      <c r="B2004">
        <v>-3.1135398784345498E-4</v>
      </c>
      <c r="C2004">
        <v>-3.1135398784345498E-4</v>
      </c>
      <c r="D2004">
        <v>-3.1135398784345498E-4</v>
      </c>
      <c r="E2004">
        <v>-3.1135398784345498E-4</v>
      </c>
      <c r="G2004">
        <f t="shared" si="125"/>
        <v>477.64201530426055</v>
      </c>
      <c r="H2004">
        <f t="shared" si="126"/>
        <v>304.31642505136136</v>
      </c>
      <c r="I2004">
        <f t="shared" si="127"/>
        <v>446.9918577380493</v>
      </c>
      <c r="J2004">
        <f t="shared" si="128"/>
        <v>462.9309901935834</v>
      </c>
    </row>
    <row r="2005" spans="1:10" x14ac:dyDescent="0.25">
      <c r="A2005" s="17">
        <v>41257</v>
      </c>
      <c r="B2005">
        <v>-5.5801769317533295E-4</v>
      </c>
      <c r="C2005">
        <v>1.65749533612874E-3</v>
      </c>
      <c r="D2005">
        <v>-5.5801769317533295E-4</v>
      </c>
      <c r="E2005">
        <v>-5.5801769317533295E-4</v>
      </c>
      <c r="G2005">
        <f t="shared" si="125"/>
        <v>477.37548260871688</v>
      </c>
      <c r="H2005">
        <f t="shared" si="126"/>
        <v>304.82082810659136</v>
      </c>
      <c r="I2005">
        <f t="shared" si="127"/>
        <v>446.74242837272618</v>
      </c>
      <c r="J2005">
        <f t="shared" si="128"/>
        <v>462.67266651033623</v>
      </c>
    </row>
    <row r="2006" spans="1:10" x14ac:dyDescent="0.25">
      <c r="A2006" s="17">
        <v>41260</v>
      </c>
      <c r="B2006">
        <v>9.6357785153893796E-4</v>
      </c>
      <c r="C2006">
        <v>9.6357785153893796E-4</v>
      </c>
      <c r="D2006">
        <v>9.6357785153893796E-4</v>
      </c>
      <c r="E2006">
        <v>9.6357785153893796E-4</v>
      </c>
      <c r="G2006">
        <f t="shared" si="125"/>
        <v>477.83547105062632</v>
      </c>
      <c r="H2006">
        <f t="shared" si="126"/>
        <v>305.11454670524262</v>
      </c>
      <c r="I2006">
        <f t="shared" si="127"/>
        <v>447.17289948204882</v>
      </c>
      <c r="J2006">
        <f t="shared" si="128"/>
        <v>463.118487644298</v>
      </c>
    </row>
    <row r="2007" spans="1:10" x14ac:dyDescent="0.25">
      <c r="A2007" s="17">
        <v>41261</v>
      </c>
      <c r="B2007">
        <v>-7.7315384615387305E-4</v>
      </c>
      <c r="C2007">
        <v>-7.7315384615387305E-4</v>
      </c>
      <c r="D2007">
        <v>-7.7315384615387305E-4</v>
      </c>
      <c r="E2007">
        <v>-7.7315384615387305E-4</v>
      </c>
      <c r="G2007">
        <f t="shared" si="125"/>
        <v>477.46603071835477</v>
      </c>
      <c r="H2007">
        <f t="shared" si="126"/>
        <v>304.87864621993998</v>
      </c>
      <c r="I2007">
        <f t="shared" si="127"/>
        <v>446.82716603491849</v>
      </c>
      <c r="J2007">
        <f t="shared" si="128"/>
        <v>462.76042580435086</v>
      </c>
    </row>
    <row r="2008" spans="1:10" x14ac:dyDescent="0.25">
      <c r="A2008" s="17">
        <v>41262</v>
      </c>
      <c r="B2008">
        <v>0</v>
      </c>
      <c r="C2008">
        <v>0</v>
      </c>
      <c r="D2008">
        <v>0</v>
      </c>
      <c r="E2008">
        <v>0</v>
      </c>
      <c r="G2008">
        <f t="shared" si="125"/>
        <v>477.46603071835477</v>
      </c>
      <c r="H2008">
        <f t="shared" si="126"/>
        <v>304.87864621993998</v>
      </c>
      <c r="I2008">
        <f t="shared" si="127"/>
        <v>446.82716603491849</v>
      </c>
      <c r="J2008">
        <f t="shared" si="128"/>
        <v>462.76042580435086</v>
      </c>
    </row>
    <row r="2009" spans="1:10" x14ac:dyDescent="0.25">
      <c r="A2009" s="17">
        <v>41263</v>
      </c>
      <c r="B2009">
        <v>7.8921976866454604E-4</v>
      </c>
      <c r="C2009">
        <v>7.8921976866454604E-4</v>
      </c>
      <c r="D2009">
        <v>7.8921976866454604E-4</v>
      </c>
      <c r="E2009">
        <v>7.8921976866454604E-4</v>
      </c>
      <c r="G2009">
        <f t="shared" si="125"/>
        <v>477.84285634866347</v>
      </c>
      <c r="H2009">
        <f t="shared" si="126"/>
        <v>305.11926247458041</v>
      </c>
      <c r="I2009">
        <f t="shared" si="127"/>
        <v>447.17981086752962</v>
      </c>
      <c r="J2009">
        <f t="shared" si="128"/>
        <v>463.12564548055127</v>
      </c>
    </row>
    <row r="2010" spans="1:10" x14ac:dyDescent="0.25">
      <c r="A2010" s="17">
        <v>41264</v>
      </c>
      <c r="B2010">
        <v>1.4016508419400499E-2</v>
      </c>
      <c r="C2010">
        <v>1.31745475861711E-2</v>
      </c>
      <c r="D2010">
        <v>1.4016508419400499E-2</v>
      </c>
      <c r="E2010">
        <v>1.4016508419400499E-2</v>
      </c>
      <c r="G2010">
        <f t="shared" si="125"/>
        <v>484.54054476782494</v>
      </c>
      <c r="H2010">
        <f t="shared" si="126"/>
        <v>309.13907071750918</v>
      </c>
      <c r="I2010">
        <f t="shared" si="127"/>
        <v>453.44771045154033</v>
      </c>
      <c r="J2010">
        <f t="shared" si="128"/>
        <v>469.61704998966974</v>
      </c>
    </row>
    <row r="2011" spans="1:10" x14ac:dyDescent="0.25">
      <c r="A2011" s="17">
        <v>41267</v>
      </c>
      <c r="B2011">
        <v>0</v>
      </c>
      <c r="C2011">
        <v>0</v>
      </c>
      <c r="D2011">
        <v>0</v>
      </c>
      <c r="E2011">
        <v>0</v>
      </c>
      <c r="G2011">
        <f t="shared" si="125"/>
        <v>484.54054476782494</v>
      </c>
      <c r="H2011">
        <f t="shared" si="126"/>
        <v>309.13907071750918</v>
      </c>
      <c r="I2011">
        <f t="shared" si="127"/>
        <v>453.44771045154033</v>
      </c>
      <c r="J2011">
        <f t="shared" si="128"/>
        <v>469.61704998966974</v>
      </c>
    </row>
    <row r="2012" spans="1:10" x14ac:dyDescent="0.25">
      <c r="A2012" s="17">
        <v>41269</v>
      </c>
      <c r="B2012">
        <v>0</v>
      </c>
      <c r="C2012">
        <v>0</v>
      </c>
      <c r="D2012">
        <v>0</v>
      </c>
      <c r="E2012">
        <v>0</v>
      </c>
      <c r="G2012">
        <f t="shared" si="125"/>
        <v>484.54054476782494</v>
      </c>
      <c r="H2012">
        <f t="shared" si="126"/>
        <v>309.13907071750918</v>
      </c>
      <c r="I2012">
        <f t="shared" si="127"/>
        <v>453.44771045154033</v>
      </c>
      <c r="J2012">
        <f t="shared" si="128"/>
        <v>469.61704998966974</v>
      </c>
    </row>
    <row r="2013" spans="1:10" x14ac:dyDescent="0.25">
      <c r="A2013" s="17">
        <v>41270</v>
      </c>
      <c r="B2013">
        <v>0</v>
      </c>
      <c r="C2013">
        <v>0</v>
      </c>
      <c r="D2013">
        <v>0</v>
      </c>
      <c r="E2013">
        <v>0</v>
      </c>
      <c r="G2013">
        <f t="shared" si="125"/>
        <v>484.54054476782494</v>
      </c>
      <c r="H2013">
        <f t="shared" si="126"/>
        <v>309.13907071750918</v>
      </c>
      <c r="I2013">
        <f t="shared" si="127"/>
        <v>453.44771045154033</v>
      </c>
      <c r="J2013">
        <f t="shared" si="128"/>
        <v>469.61704998966974</v>
      </c>
    </row>
    <row r="2014" spans="1:10" x14ac:dyDescent="0.25">
      <c r="A2014" s="17">
        <v>41271</v>
      </c>
      <c r="B2014">
        <v>0</v>
      </c>
      <c r="C2014">
        <v>0</v>
      </c>
      <c r="D2014">
        <v>0</v>
      </c>
      <c r="E2014">
        <v>0</v>
      </c>
      <c r="G2014">
        <f t="shared" si="125"/>
        <v>484.54054476782494</v>
      </c>
      <c r="H2014">
        <f t="shared" si="126"/>
        <v>309.13907071750918</v>
      </c>
      <c r="I2014">
        <f t="shared" si="127"/>
        <v>453.44771045154033</v>
      </c>
      <c r="J2014">
        <f t="shared" si="128"/>
        <v>469.61704998966974</v>
      </c>
    </row>
    <row r="2015" spans="1:10" x14ac:dyDescent="0.25">
      <c r="A2015" s="17">
        <v>41274</v>
      </c>
      <c r="B2015">
        <v>0</v>
      </c>
      <c r="C2015">
        <v>0</v>
      </c>
      <c r="D2015">
        <v>0</v>
      </c>
      <c r="E2015">
        <v>0</v>
      </c>
      <c r="G2015">
        <f t="shared" si="125"/>
        <v>484.54054476782494</v>
      </c>
      <c r="H2015">
        <f t="shared" si="126"/>
        <v>309.13907071750918</v>
      </c>
      <c r="I2015">
        <f t="shared" si="127"/>
        <v>453.44771045154033</v>
      </c>
      <c r="J2015">
        <f t="shared" si="128"/>
        <v>469.61704998966974</v>
      </c>
    </row>
    <row r="2016" spans="1:10" x14ac:dyDescent="0.25">
      <c r="A2016" s="17">
        <v>41276</v>
      </c>
      <c r="B2016">
        <v>0</v>
      </c>
      <c r="C2016">
        <v>0</v>
      </c>
      <c r="D2016">
        <v>0</v>
      </c>
      <c r="E2016">
        <v>0</v>
      </c>
      <c r="G2016">
        <f t="shared" si="125"/>
        <v>484.54054476782494</v>
      </c>
      <c r="H2016">
        <f t="shared" si="126"/>
        <v>309.13907071750918</v>
      </c>
      <c r="I2016">
        <f t="shared" si="127"/>
        <v>453.44771045154033</v>
      </c>
      <c r="J2016">
        <f t="shared" si="128"/>
        <v>469.61704998966974</v>
      </c>
    </row>
    <row r="2017" spans="1:10" x14ac:dyDescent="0.25">
      <c r="A2017" s="17">
        <v>41277</v>
      </c>
      <c r="B2017">
        <v>7.6896621408272198E-4</v>
      </c>
      <c r="C2017">
        <v>-2.6727767603410102E-3</v>
      </c>
      <c r="D2017">
        <v>7.6896621408272198E-4</v>
      </c>
      <c r="E2017">
        <v>7.6896621408272198E-4</v>
      </c>
      <c r="G2017">
        <f t="shared" si="125"/>
        <v>484.91314007610458</v>
      </c>
      <c r="H2017">
        <f t="shared" si="126"/>
        <v>308.31281099358199</v>
      </c>
      <c r="I2017">
        <f t="shared" si="127"/>
        <v>453.79639642073067</v>
      </c>
      <c r="J2017">
        <f t="shared" si="128"/>
        <v>469.97816963466892</v>
      </c>
    </row>
    <row r="2018" spans="1:10" x14ac:dyDescent="0.25">
      <c r="A2018" s="17">
        <v>41278</v>
      </c>
      <c r="B2018" s="1">
        <v>0</v>
      </c>
      <c r="C2018" s="1">
        <v>0</v>
      </c>
      <c r="D2018" s="1">
        <v>0</v>
      </c>
      <c r="E2018" s="1">
        <v>0</v>
      </c>
      <c r="G2018">
        <f t="shared" si="125"/>
        <v>484.91314007610458</v>
      </c>
      <c r="H2018">
        <f t="shared" si="126"/>
        <v>308.31281099358199</v>
      </c>
      <c r="I2018">
        <f t="shared" si="127"/>
        <v>453.79639642073067</v>
      </c>
      <c r="J2018">
        <f t="shared" si="128"/>
        <v>469.97816963466892</v>
      </c>
    </row>
    <row r="2019" spans="1:10" x14ac:dyDescent="0.25">
      <c r="A2019" s="17">
        <v>41281</v>
      </c>
      <c r="B2019">
        <v>4.5108642797668796E-3</v>
      </c>
      <c r="C2019">
        <v>4.5108642797668796E-3</v>
      </c>
      <c r="D2019">
        <v>4.5108642797668796E-3</v>
      </c>
      <c r="E2019">
        <v>4.5108642797668796E-3</v>
      </c>
      <c r="G2019">
        <f t="shared" si="125"/>
        <v>487.1005174384635</v>
      </c>
      <c r="H2019">
        <f t="shared" si="126"/>
        <v>309.70356823968746</v>
      </c>
      <c r="I2019">
        <f t="shared" si="127"/>
        <v>455.84341037563189</v>
      </c>
      <c r="J2019">
        <f t="shared" si="128"/>
        <v>472.09817737234414</v>
      </c>
    </row>
    <row r="2020" spans="1:10" x14ac:dyDescent="0.25">
      <c r="A2020" s="17">
        <v>41282</v>
      </c>
      <c r="B2020">
        <v>4.22593613638514E-4</v>
      </c>
      <c r="C2020">
        <v>-1.10912212151586E-3</v>
      </c>
      <c r="D2020">
        <v>4.22593613638514E-4</v>
      </c>
      <c r="E2020">
        <v>4.22593613638514E-4</v>
      </c>
      <c r="G2020">
        <f t="shared" si="125"/>
        <v>487.30636300633307</v>
      </c>
      <c r="H2020">
        <f t="shared" si="126"/>
        <v>309.36006916104043</v>
      </c>
      <c r="I2020">
        <f t="shared" si="127"/>
        <v>456.0360468896759</v>
      </c>
      <c r="J2020">
        <f t="shared" si="128"/>
        <v>472.29768304711212</v>
      </c>
    </row>
    <row r="2021" spans="1:10" x14ac:dyDescent="0.25">
      <c r="A2021" s="17">
        <v>41283</v>
      </c>
      <c r="B2021">
        <v>3.9141016949152596E-3</v>
      </c>
      <c r="C2021">
        <v>3.9141016949152596E-3</v>
      </c>
      <c r="D2021">
        <v>3.9141016949152596E-3</v>
      </c>
      <c r="E2021">
        <v>3.9141016949152596E-3</v>
      </c>
      <c r="G2021">
        <f t="shared" si="125"/>
        <v>489.21372966771918</v>
      </c>
      <c r="H2021">
        <f t="shared" si="126"/>
        <v>310.57093593208276</v>
      </c>
      <c r="I2021">
        <f t="shared" si="127"/>
        <v>457.82101835374925</v>
      </c>
      <c r="J2021">
        <f t="shared" si="128"/>
        <v>474.1463042088314</v>
      </c>
    </row>
    <row r="2022" spans="1:10" x14ac:dyDescent="0.25">
      <c r="A2022" s="17">
        <v>41284</v>
      </c>
      <c r="B2022">
        <v>4.0104721517131197E-3</v>
      </c>
      <c r="C2022">
        <v>4.0104721517131197E-3</v>
      </c>
      <c r="D2022">
        <v>4.0104721517131197E-3</v>
      </c>
      <c r="E2022">
        <v>4.0104721517131197E-3</v>
      </c>
      <c r="G2022">
        <f t="shared" si="125"/>
        <v>491.17570770678731</v>
      </c>
      <c r="H2022">
        <f t="shared" si="126"/>
        <v>311.81647202176987</v>
      </c>
      <c r="I2022">
        <f t="shared" si="127"/>
        <v>459.65709679832588</v>
      </c>
      <c r="J2022">
        <f t="shared" si="128"/>
        <v>476.04785475769859</v>
      </c>
    </row>
    <row r="2023" spans="1:10" x14ac:dyDescent="0.25">
      <c r="A2023" s="17">
        <v>41285</v>
      </c>
      <c r="B2023">
        <v>-5.0526204479867101E-3</v>
      </c>
      <c r="C2023">
        <v>-3.2180537720699299E-3</v>
      </c>
      <c r="D2023">
        <v>-5.0526204479867101E-3</v>
      </c>
      <c r="E2023">
        <v>-5.0526204479867101E-3</v>
      </c>
      <c r="G2023">
        <f t="shared" si="125"/>
        <v>488.69398328247365</v>
      </c>
      <c r="H2023">
        <f t="shared" si="126"/>
        <v>310.81302984778665</v>
      </c>
      <c r="I2023">
        <f t="shared" si="127"/>
        <v>457.33462395198046</v>
      </c>
      <c r="J2023">
        <f t="shared" si="128"/>
        <v>473.64256563252962</v>
      </c>
    </row>
    <row r="2024" spans="1:10" x14ac:dyDescent="0.25">
      <c r="A2024" s="17">
        <v>41288</v>
      </c>
      <c r="B2024">
        <v>2.9426859993075E-3</v>
      </c>
      <c r="C2024">
        <v>2.9426859993075E-3</v>
      </c>
      <c r="D2024">
        <v>2.9426859993075E-3</v>
      </c>
      <c r="E2024">
        <v>2.9426859993075E-3</v>
      </c>
      <c r="G2024">
        <f t="shared" si="125"/>
        <v>490.13205622502483</v>
      </c>
      <c r="H2024">
        <f t="shared" si="126"/>
        <v>311.72765499912208</v>
      </c>
      <c r="I2024">
        <f t="shared" si="127"/>
        <v>458.68041614688258</v>
      </c>
      <c r="J2024">
        <f t="shared" si="128"/>
        <v>475.03634697909257</v>
      </c>
    </row>
    <row r="2025" spans="1:10" x14ac:dyDescent="0.25">
      <c r="A2025" s="17">
        <v>41289</v>
      </c>
      <c r="B2025">
        <v>1.386309027092E-2</v>
      </c>
      <c r="C2025">
        <v>1.386309027092E-2</v>
      </c>
      <c r="D2025">
        <v>1.386309027092E-2</v>
      </c>
      <c r="E2025">
        <v>1.386309027092E-2</v>
      </c>
      <c r="G2025">
        <f t="shared" si="125"/>
        <v>496.92680116514401</v>
      </c>
      <c r="H2025">
        <f t="shared" si="126"/>
        <v>316.04916362031713</v>
      </c>
      <c r="I2025">
        <f t="shared" si="127"/>
        <v>465.03914416142999</v>
      </c>
      <c r="J2025">
        <f t="shared" si="128"/>
        <v>481.6218187392318</v>
      </c>
    </row>
    <row r="2026" spans="1:10" x14ac:dyDescent="0.25">
      <c r="A2026" s="17">
        <v>41290</v>
      </c>
      <c r="B2026">
        <v>2.05447581700268E-3</v>
      </c>
      <c r="C2026">
        <v>2.05447581700268E-3</v>
      </c>
      <c r="D2026">
        <v>2.05447581700268E-3</v>
      </c>
      <c r="E2026">
        <v>2.05447581700268E-3</v>
      </c>
      <c r="G2026">
        <f t="shared" si="125"/>
        <v>497.94772526095829</v>
      </c>
      <c r="H2026">
        <f t="shared" si="126"/>
        <v>316.69847898395898</v>
      </c>
      <c r="I2026">
        <f t="shared" si="127"/>
        <v>465.9945558370693</v>
      </c>
      <c r="J2026">
        <f t="shared" si="128"/>
        <v>482.61129911877242</v>
      </c>
    </row>
    <row r="2027" spans="1:10" x14ac:dyDescent="0.25">
      <c r="A2027" s="17">
        <v>41291</v>
      </c>
      <c r="B2027">
        <v>-2.17777502214348E-3</v>
      </c>
      <c r="C2027">
        <v>-4.5058281665185702E-4</v>
      </c>
      <c r="D2027">
        <v>-2.17777502214348E-3</v>
      </c>
      <c r="E2027">
        <v>-2.17777502214348E-3</v>
      </c>
      <c r="G2027">
        <f t="shared" si="125"/>
        <v>496.86330714255183</v>
      </c>
      <c r="H2027">
        <f t="shared" si="126"/>
        <v>316.55578009126901</v>
      </c>
      <c r="I2027">
        <f t="shared" si="127"/>
        <v>464.97972453291248</v>
      </c>
      <c r="J2027">
        <f t="shared" si="128"/>
        <v>481.56028028614736</v>
      </c>
    </row>
    <row r="2028" spans="1:10" x14ac:dyDescent="0.25">
      <c r="A2028" s="17">
        <v>41292</v>
      </c>
      <c r="B2028">
        <v>-3.5265141139133598E-4</v>
      </c>
      <c r="C2028">
        <v>-2.8948261232671002E-3</v>
      </c>
      <c r="D2028">
        <v>-3.5265141139133598E-4</v>
      </c>
      <c r="E2028">
        <v>-3.5265141139133598E-4</v>
      </c>
      <c r="G2028">
        <f t="shared" si="125"/>
        <v>496.68808759601944</v>
      </c>
      <c r="H2028">
        <f t="shared" si="126"/>
        <v>315.6394061495896</v>
      </c>
      <c r="I2028">
        <f t="shared" si="127"/>
        <v>464.81574877678764</v>
      </c>
      <c r="J2028">
        <f t="shared" si="128"/>
        <v>481.39045737363449</v>
      </c>
    </row>
    <row r="2029" spans="1:10" x14ac:dyDescent="0.25">
      <c r="A2029" s="17">
        <v>41296</v>
      </c>
      <c r="B2029">
        <v>7.1839316394815204E-4</v>
      </c>
      <c r="C2029">
        <v>3.3665470637787501E-4</v>
      </c>
      <c r="D2029">
        <v>3.3665470637787501E-4</v>
      </c>
      <c r="E2029">
        <v>5.64048051748001E-4</v>
      </c>
      <c r="G2029">
        <f t="shared" si="125"/>
        <v>497.04490492276284</v>
      </c>
      <c r="H2029">
        <f t="shared" si="126"/>
        <v>315.74566764118816</v>
      </c>
      <c r="I2029">
        <f t="shared" si="127"/>
        <v>464.9722311862119</v>
      </c>
      <c r="J2029">
        <f t="shared" si="128"/>
        <v>481.66198472324612</v>
      </c>
    </row>
    <row r="2030" spans="1:10" x14ac:dyDescent="0.25">
      <c r="A2030" s="17">
        <v>41297</v>
      </c>
      <c r="B2030">
        <v>3.4516496350364902E-3</v>
      </c>
      <c r="C2030">
        <v>3.4516496350364902E-3</v>
      </c>
      <c r="D2030">
        <v>3.4516496350364902E-3</v>
      </c>
      <c r="E2030">
        <v>3.4516496350364902E-3</v>
      </c>
      <c r="G2030">
        <f t="shared" si="125"/>
        <v>498.76052978743627</v>
      </c>
      <c r="H2030">
        <f t="shared" si="126"/>
        <v>316.83551105966626</v>
      </c>
      <c r="I2030">
        <f t="shared" si="127"/>
        <v>466.57715241828788</v>
      </c>
      <c r="J2030">
        <f t="shared" si="128"/>
        <v>483.32451313702705</v>
      </c>
    </row>
    <row r="2031" spans="1:10" x14ac:dyDescent="0.25">
      <c r="A2031" s="17">
        <v>41298</v>
      </c>
      <c r="B2031" s="1">
        <v>-7.9047997709515499E-5</v>
      </c>
      <c r="C2031" s="1">
        <v>-7.9047997709515499E-5</v>
      </c>
      <c r="D2031" s="1">
        <v>-7.9047997709515499E-5</v>
      </c>
      <c r="E2031" s="1">
        <v>-7.9047997709515499E-5</v>
      </c>
      <c r="G2031">
        <f t="shared" si="125"/>
        <v>498.72110376622004</v>
      </c>
      <c r="H2031">
        <f t="shared" si="126"/>
        <v>316.8104658469137</v>
      </c>
      <c r="I2031">
        <f t="shared" si="127"/>
        <v>466.54027042861219</v>
      </c>
      <c r="J2031">
        <f t="shared" si="128"/>
        <v>483.28630730201962</v>
      </c>
    </row>
    <row r="2032" spans="1:10" x14ac:dyDescent="0.25">
      <c r="A2032" s="17">
        <v>41299</v>
      </c>
      <c r="B2032">
        <v>-6.3992089791554995E-4</v>
      </c>
      <c r="C2032">
        <v>-3.9162437199358998E-3</v>
      </c>
      <c r="D2032">
        <v>-6.3992089791554995E-4</v>
      </c>
      <c r="E2032">
        <v>-6.3992089791554995E-4</v>
      </c>
      <c r="G2032">
        <f t="shared" si="125"/>
        <v>498.40196170968852</v>
      </c>
      <c r="H2032">
        <f t="shared" si="126"/>
        <v>315.56975884963077</v>
      </c>
      <c r="I2032">
        <f t="shared" si="127"/>
        <v>466.24172155984576</v>
      </c>
      <c r="J2032">
        <f t="shared" si="128"/>
        <v>482.97704229430065</v>
      </c>
    </row>
    <row r="2033" spans="1:10" x14ac:dyDescent="0.25">
      <c r="A2033" s="17">
        <v>41302</v>
      </c>
      <c r="B2033">
        <v>6.8304294617738896E-4</v>
      </c>
      <c r="C2033">
        <v>6.8304294617738896E-4</v>
      </c>
      <c r="D2033">
        <v>6.8304294617738896E-4</v>
      </c>
      <c r="E2033">
        <v>6.8304294617738896E-4</v>
      </c>
      <c r="G2033">
        <f t="shared" si="125"/>
        <v>498.74239165399536</v>
      </c>
      <c r="H2033">
        <f t="shared" si="126"/>
        <v>315.78530654743997</v>
      </c>
      <c r="I2033">
        <f t="shared" si="127"/>
        <v>466.56018467897087</v>
      </c>
      <c r="J2033">
        <f t="shared" si="128"/>
        <v>483.30693635620543</v>
      </c>
    </row>
    <row r="2034" spans="1:10" x14ac:dyDescent="0.25">
      <c r="A2034" s="17">
        <v>41303</v>
      </c>
      <c r="B2034">
        <v>4.7792196266177303E-3</v>
      </c>
      <c r="C2034">
        <v>-5.1126597735545402E-3</v>
      </c>
      <c r="D2034" s="1">
        <v>-2.5126232305251201E-3</v>
      </c>
      <c r="E2034" s="1">
        <v>3.3453782096974097E-5</v>
      </c>
      <c r="G2034">
        <f t="shared" si="125"/>
        <v>501.12599108081434</v>
      </c>
      <c r="H2034">
        <f t="shared" si="126"/>
        <v>314.17080371357525</v>
      </c>
      <c r="I2034">
        <f t="shared" si="127"/>
        <v>465.38789472050837</v>
      </c>
      <c r="J2034">
        <f t="shared" si="128"/>
        <v>483.32310480114023</v>
      </c>
    </row>
    <row r="2035" spans="1:10" x14ac:dyDescent="0.25">
      <c r="A2035" s="17">
        <v>41304</v>
      </c>
      <c r="B2035">
        <v>0</v>
      </c>
      <c r="C2035">
        <v>0</v>
      </c>
      <c r="D2035">
        <v>0</v>
      </c>
      <c r="E2035">
        <v>0</v>
      </c>
      <c r="G2035">
        <f t="shared" si="125"/>
        <v>501.12599108081434</v>
      </c>
      <c r="H2035">
        <f t="shared" si="126"/>
        <v>314.17080371357525</v>
      </c>
      <c r="I2035">
        <f t="shared" si="127"/>
        <v>465.38789472050837</v>
      </c>
      <c r="J2035">
        <f t="shared" si="128"/>
        <v>483.32310480114023</v>
      </c>
    </row>
    <row r="2036" spans="1:10" x14ac:dyDescent="0.25">
      <c r="A2036" s="17">
        <v>41305</v>
      </c>
      <c r="B2036">
        <v>2.2873013567319699E-2</v>
      </c>
      <c r="C2036">
        <v>1.2944940725124501E-2</v>
      </c>
      <c r="D2036">
        <v>1.2944940725124501E-2</v>
      </c>
      <c r="E2036">
        <v>2.7617759630747399E-3</v>
      </c>
      <c r="G2036">
        <f t="shared" si="125"/>
        <v>512.58825267374232</v>
      </c>
      <c r="H2036">
        <f t="shared" si="126"/>
        <v>318.23772614521221</v>
      </c>
      <c r="I2036">
        <f t="shared" si="127"/>
        <v>471.41231343185586</v>
      </c>
      <c r="J2036">
        <f t="shared" si="128"/>
        <v>484.65793493437866</v>
      </c>
    </row>
    <row r="2037" spans="1:10" x14ac:dyDescent="0.25">
      <c r="A2037" s="17">
        <v>41306</v>
      </c>
      <c r="B2037">
        <v>-6.1249478160032103E-4</v>
      </c>
      <c r="C2037">
        <v>-9.3429609586397305E-4</v>
      </c>
      <c r="D2037">
        <v>-9.3429609586397305E-4</v>
      </c>
      <c r="E2037">
        <v>0</v>
      </c>
      <c r="G2037">
        <f t="shared" si="125"/>
        <v>512.27429504386998</v>
      </c>
      <c r="H2037">
        <f t="shared" si="126"/>
        <v>317.9403978801181</v>
      </c>
      <c r="I2037">
        <f t="shared" si="127"/>
        <v>470.97187474787432</v>
      </c>
      <c r="J2037">
        <f t="shared" si="128"/>
        <v>484.65793493437866</v>
      </c>
    </row>
    <row r="2038" spans="1:10" x14ac:dyDescent="0.25">
      <c r="A2038" s="17">
        <v>41309</v>
      </c>
      <c r="B2038">
        <v>6.6915906166925502E-3</v>
      </c>
      <c r="C2038">
        <v>6.6915906166925502E-3</v>
      </c>
      <c r="D2038">
        <v>6.6915906166925502E-3</v>
      </c>
      <c r="E2038">
        <v>6.6915906166925502E-3</v>
      </c>
      <c r="G2038">
        <f t="shared" si="125"/>
        <v>515.70222490975823</v>
      </c>
      <c r="H2038">
        <f t="shared" si="126"/>
        <v>320.06792486324014</v>
      </c>
      <c r="I2038">
        <f t="shared" si="127"/>
        <v>474.12342572566325</v>
      </c>
      <c r="J2038">
        <f t="shared" si="128"/>
        <v>487.90106742409108</v>
      </c>
    </row>
    <row r="2039" spans="1:10" x14ac:dyDescent="0.25">
      <c r="A2039" s="17">
        <v>41310</v>
      </c>
      <c r="B2039" s="1">
        <v>0</v>
      </c>
      <c r="C2039">
        <v>0</v>
      </c>
      <c r="D2039" s="1">
        <v>0</v>
      </c>
      <c r="E2039" s="1">
        <v>0</v>
      </c>
      <c r="G2039">
        <f t="shared" si="125"/>
        <v>515.70222490975823</v>
      </c>
      <c r="H2039">
        <f t="shared" si="126"/>
        <v>320.06792486324014</v>
      </c>
      <c r="I2039">
        <f t="shared" si="127"/>
        <v>474.12342572566325</v>
      </c>
      <c r="J2039">
        <f t="shared" si="128"/>
        <v>487.90106742409108</v>
      </c>
    </row>
    <row r="2040" spans="1:10" x14ac:dyDescent="0.25">
      <c r="A2040" s="17">
        <v>41311</v>
      </c>
      <c r="B2040">
        <v>8.1769932342411395E-4</v>
      </c>
      <c r="C2040">
        <v>8.1769932342411395E-4</v>
      </c>
      <c r="D2040">
        <v>8.1769932342411395E-4</v>
      </c>
      <c r="E2040">
        <v>1.6073178692618401E-3</v>
      </c>
      <c r="G2040">
        <f t="shared" si="125"/>
        <v>516.1239142701553</v>
      </c>
      <c r="H2040">
        <f t="shared" si="126"/>
        <v>320.32964418885058</v>
      </c>
      <c r="I2040">
        <f t="shared" si="127"/>
        <v>474.51111613009869</v>
      </c>
      <c r="J2040">
        <f t="shared" si="128"/>
        <v>488.6852795281938</v>
      </c>
    </row>
    <row r="2041" spans="1:10" x14ac:dyDescent="0.25">
      <c r="A2041" s="17">
        <v>41312</v>
      </c>
      <c r="B2041">
        <v>-3.4442261484099001E-3</v>
      </c>
      <c r="C2041">
        <v>-3.4442261484099001E-3</v>
      </c>
      <c r="D2041">
        <v>-3.4442261484099001E-3</v>
      </c>
      <c r="E2041">
        <v>-3.4442261484099001E-3</v>
      </c>
      <c r="G2041">
        <f t="shared" si="125"/>
        <v>514.34626678880636</v>
      </c>
      <c r="H2041">
        <f t="shared" si="126"/>
        <v>319.22635645222448</v>
      </c>
      <c r="I2041">
        <f t="shared" si="127"/>
        <v>472.87679253621224</v>
      </c>
      <c r="J2041">
        <f t="shared" si="128"/>
        <v>487.00213691009981</v>
      </c>
    </row>
    <row r="2042" spans="1:10" x14ac:dyDescent="0.25">
      <c r="A2042" s="17">
        <v>41313</v>
      </c>
      <c r="B2042">
        <v>8.6083535567181698E-4</v>
      </c>
      <c r="C2042">
        <v>-2.0212752977846801E-3</v>
      </c>
      <c r="D2042">
        <v>-2.0212752977846801E-3</v>
      </c>
      <c r="E2042">
        <v>0</v>
      </c>
      <c r="G2042">
        <f t="shared" si="125"/>
        <v>514.78903424031603</v>
      </c>
      <c r="H2042">
        <f t="shared" si="126"/>
        <v>318.58111210352575</v>
      </c>
      <c r="I2042">
        <f t="shared" si="127"/>
        <v>471.92097835656313</v>
      </c>
      <c r="J2042">
        <f t="shared" si="128"/>
        <v>487.00213691009981</v>
      </c>
    </row>
    <row r="2043" spans="1:10" x14ac:dyDescent="0.25">
      <c r="A2043" s="17">
        <v>41316</v>
      </c>
      <c r="B2043">
        <v>-8.42507460059396E-4</v>
      </c>
      <c r="C2043">
        <v>-3.9435429164186498E-4</v>
      </c>
      <c r="D2043">
        <v>-8.42507460059396E-4</v>
      </c>
      <c r="E2043">
        <v>-8.42507460059396E-4</v>
      </c>
      <c r="G2043">
        <f t="shared" si="125"/>
        <v>514.35532063861183</v>
      </c>
      <c r="H2043">
        <f t="shared" si="126"/>
        <v>318.45547827473166</v>
      </c>
      <c r="I2043">
        <f t="shared" si="127"/>
        <v>471.52338141173919</v>
      </c>
      <c r="J2043">
        <f t="shared" si="128"/>
        <v>486.59183397668818</v>
      </c>
    </row>
    <row r="2044" spans="1:10" x14ac:dyDescent="0.25">
      <c r="A2044" s="17">
        <v>41317</v>
      </c>
      <c r="B2044">
        <v>1.2895315818893401E-3</v>
      </c>
      <c r="C2044">
        <v>-1.67022247065402E-3</v>
      </c>
      <c r="D2044">
        <v>-1.67022247065402E-3</v>
      </c>
      <c r="E2044">
        <v>0</v>
      </c>
      <c r="G2044">
        <f t="shared" si="125"/>
        <v>515.01859806888808</v>
      </c>
      <c r="H2044">
        <f t="shared" si="126"/>
        <v>317.92358677901433</v>
      </c>
      <c r="I2044">
        <f t="shared" si="127"/>
        <v>470.73583246466654</v>
      </c>
      <c r="J2044">
        <f t="shared" si="128"/>
        <v>486.59183397668818</v>
      </c>
    </row>
    <row r="2045" spans="1:10" x14ac:dyDescent="0.25">
      <c r="A2045" s="17">
        <v>41318</v>
      </c>
      <c r="B2045">
        <v>0</v>
      </c>
      <c r="C2045">
        <v>0</v>
      </c>
      <c r="D2045">
        <v>0</v>
      </c>
      <c r="E2045">
        <v>0</v>
      </c>
      <c r="G2045">
        <f t="shared" si="125"/>
        <v>515.01859806888808</v>
      </c>
      <c r="H2045">
        <f t="shared" si="126"/>
        <v>317.92358677901433</v>
      </c>
      <c r="I2045">
        <f t="shared" si="127"/>
        <v>470.73583246466654</v>
      </c>
      <c r="J2045">
        <f t="shared" si="128"/>
        <v>486.59183397668818</v>
      </c>
    </row>
    <row r="2046" spans="1:10" x14ac:dyDescent="0.25">
      <c r="A2046" s="17">
        <v>41319</v>
      </c>
      <c r="B2046">
        <v>2.07510988404935E-2</v>
      </c>
      <c r="C2046">
        <v>1.1555736459780801E-2</v>
      </c>
      <c r="D2046">
        <v>1.43326492711687E-2</v>
      </c>
      <c r="E2046">
        <v>2.0165053380782798E-3</v>
      </c>
      <c r="G2046">
        <f t="shared" si="125"/>
        <v>525.70579990210797</v>
      </c>
      <c r="H2046">
        <f t="shared" si="126"/>
        <v>321.59742796218086</v>
      </c>
      <c r="I2046">
        <f t="shared" si="127"/>
        <v>477.4827240507542</v>
      </c>
      <c r="J2046">
        <f t="shared" si="128"/>
        <v>487.5730490073675</v>
      </c>
    </row>
    <row r="2047" spans="1:10" x14ac:dyDescent="0.25">
      <c r="A2047" s="17">
        <v>41320</v>
      </c>
      <c r="B2047">
        <v>0</v>
      </c>
      <c r="C2047">
        <v>0</v>
      </c>
      <c r="D2047">
        <v>0</v>
      </c>
      <c r="E2047">
        <v>0</v>
      </c>
      <c r="G2047">
        <f t="shared" si="125"/>
        <v>525.70579990210797</v>
      </c>
      <c r="H2047">
        <f t="shared" si="126"/>
        <v>321.59742796218086</v>
      </c>
      <c r="I2047">
        <f t="shared" si="127"/>
        <v>477.4827240507542</v>
      </c>
      <c r="J2047">
        <f t="shared" si="128"/>
        <v>487.5730490073675</v>
      </c>
    </row>
    <row r="2048" spans="1:10" x14ac:dyDescent="0.25">
      <c r="A2048" s="17">
        <v>41324</v>
      </c>
      <c r="B2048">
        <v>4.9549060773480501E-3</v>
      </c>
      <c r="C2048">
        <v>4.9549060773480501E-3</v>
      </c>
      <c r="D2048">
        <v>4.9549060773480501E-3</v>
      </c>
      <c r="E2048">
        <v>4.9549060773480501E-3</v>
      </c>
      <c r="G2048">
        <f t="shared" si="125"/>
        <v>528.31062276494004</v>
      </c>
      <c r="H2048">
        <f t="shared" si="126"/>
        <v>323.19091301245015</v>
      </c>
      <c r="I2048">
        <f t="shared" si="127"/>
        <v>479.84860610198194</v>
      </c>
      <c r="J2048">
        <f t="shared" si="128"/>
        <v>489.98892767104519</v>
      </c>
    </row>
    <row r="2049" spans="1:10" x14ac:dyDescent="0.25">
      <c r="A2049" s="17">
        <v>41325</v>
      </c>
      <c r="B2049">
        <v>0</v>
      </c>
      <c r="C2049">
        <v>0</v>
      </c>
      <c r="D2049">
        <v>0</v>
      </c>
      <c r="E2049">
        <v>0</v>
      </c>
      <c r="G2049">
        <f t="shared" si="125"/>
        <v>528.31062276494004</v>
      </c>
      <c r="H2049">
        <f t="shared" si="126"/>
        <v>323.19091301245015</v>
      </c>
      <c r="I2049">
        <f t="shared" si="127"/>
        <v>479.84860610198194</v>
      </c>
      <c r="J2049">
        <f t="shared" si="128"/>
        <v>489.98892767104519</v>
      </c>
    </row>
    <row r="2050" spans="1:10" x14ac:dyDescent="0.25">
      <c r="A2050" s="17">
        <v>41326</v>
      </c>
      <c r="B2050">
        <v>4.1704321028824803E-3</v>
      </c>
      <c r="C2050">
        <v>2.6704915147104402E-3</v>
      </c>
      <c r="D2050">
        <v>4.1704321028824803E-3</v>
      </c>
      <c r="E2050">
        <v>-4.5593047021691901E-4</v>
      </c>
      <c r="G2050">
        <f t="shared" si="125"/>
        <v>530.51390634641268</v>
      </c>
      <c r="H2050">
        <f t="shared" si="126"/>
        <v>324.05399160328142</v>
      </c>
      <c r="I2050">
        <f t="shared" si="127"/>
        <v>481.84978213339298</v>
      </c>
      <c r="J2050">
        <f t="shared" si="128"/>
        <v>489.76552678885105</v>
      </c>
    </row>
    <row r="2051" spans="1:10" x14ac:dyDescent="0.25">
      <c r="A2051" s="17">
        <v>41327</v>
      </c>
      <c r="B2051">
        <v>0</v>
      </c>
      <c r="C2051">
        <v>0</v>
      </c>
      <c r="D2051">
        <v>0</v>
      </c>
      <c r="E2051">
        <v>0</v>
      </c>
      <c r="G2051">
        <f t="shared" si="125"/>
        <v>530.51390634641268</v>
      </c>
      <c r="H2051">
        <f t="shared" si="126"/>
        <v>324.05399160328142</v>
      </c>
      <c r="I2051">
        <f t="shared" si="127"/>
        <v>481.84978213339298</v>
      </c>
      <c r="J2051">
        <f t="shared" si="128"/>
        <v>489.76552678885105</v>
      </c>
    </row>
    <row r="2052" spans="1:10" x14ac:dyDescent="0.25">
      <c r="A2052" s="17">
        <v>41330</v>
      </c>
      <c r="B2052">
        <v>-4.0082727745965902E-3</v>
      </c>
      <c r="C2052">
        <v>-2.77193753253514E-3</v>
      </c>
      <c r="D2052">
        <v>-4.0082727745965902E-3</v>
      </c>
      <c r="E2052">
        <v>-4.0082727745965902E-3</v>
      </c>
      <c r="G2052">
        <f t="shared" ref="G2052:G2115" si="129">G2051*(1+B2052)</f>
        <v>528.38746189905942</v>
      </c>
      <c r="H2052">
        <f t="shared" ref="H2052:H2115" si="130">H2051*(1+C2052)</f>
        <v>323.15573418138848</v>
      </c>
      <c r="I2052">
        <f t="shared" ref="I2052:I2115" si="131">I2051*(1+D2052)</f>
        <v>479.91839677022239</v>
      </c>
      <c r="J2052">
        <f t="shared" ref="J2052:J2115" si="132">J2051*(1+E2052)</f>
        <v>487.80241296188734</v>
      </c>
    </row>
    <row r="2053" spans="1:10" x14ac:dyDescent="0.25">
      <c r="A2053" s="17">
        <v>41331</v>
      </c>
      <c r="B2053">
        <v>1.72137997299029E-3</v>
      </c>
      <c r="C2053">
        <v>1.72137997299029E-3</v>
      </c>
      <c r="D2053">
        <v>1.72137997299029E-3</v>
      </c>
      <c r="E2053">
        <v>1.72137997299029E-3</v>
      </c>
      <c r="G2053">
        <f t="shared" si="129"/>
        <v>529.29701749395167</v>
      </c>
      <c r="H2053">
        <f t="shared" si="130"/>
        <v>323.71200799036529</v>
      </c>
      <c r="I2053">
        <f t="shared" si="131"/>
        <v>480.74451868709224</v>
      </c>
      <c r="J2053">
        <f t="shared" si="132"/>
        <v>488.64210626633627</v>
      </c>
    </row>
    <row r="2054" spans="1:10" x14ac:dyDescent="0.25">
      <c r="A2054" s="17">
        <v>41332</v>
      </c>
      <c r="B2054">
        <v>3.2721209642093399E-3</v>
      </c>
      <c r="C2054">
        <v>6.3370016497969598E-4</v>
      </c>
      <c r="D2054">
        <v>6.3370016497969598E-4</v>
      </c>
      <c r="E2054">
        <v>7.2421725693925403E-4</v>
      </c>
      <c r="G2054">
        <f t="shared" si="129"/>
        <v>531.02894136118709</v>
      </c>
      <c r="H2054">
        <f t="shared" si="130"/>
        <v>323.91714434323467</v>
      </c>
      <c r="I2054">
        <f t="shared" si="131"/>
        <v>481.04916656789732</v>
      </c>
      <c r="J2054">
        <f t="shared" si="132"/>
        <v>488.9959893121615</v>
      </c>
    </row>
    <row r="2055" spans="1:10" x14ac:dyDescent="0.25">
      <c r="A2055" s="17">
        <v>41333</v>
      </c>
      <c r="B2055">
        <v>0</v>
      </c>
      <c r="C2055">
        <v>0</v>
      </c>
      <c r="D2055">
        <v>0</v>
      </c>
      <c r="E2055">
        <v>0</v>
      </c>
      <c r="G2055">
        <f t="shared" si="129"/>
        <v>531.02894136118709</v>
      </c>
      <c r="H2055">
        <f t="shared" si="130"/>
        <v>323.91714434323467</v>
      </c>
      <c r="I2055">
        <f t="shared" si="131"/>
        <v>481.04916656789732</v>
      </c>
      <c r="J2055">
        <f t="shared" si="132"/>
        <v>488.9959893121615</v>
      </c>
    </row>
    <row r="2056" spans="1:10" x14ac:dyDescent="0.25">
      <c r="A2056" s="17">
        <v>41334</v>
      </c>
      <c r="B2056">
        <v>1.68067645614323E-3</v>
      </c>
      <c r="C2056">
        <v>1.68067645614323E-3</v>
      </c>
      <c r="D2056">
        <v>1.68067645614323E-3</v>
      </c>
      <c r="E2056">
        <v>1.68067645614323E-3</v>
      </c>
      <c r="G2056">
        <f t="shared" si="129"/>
        <v>531.92142920046354</v>
      </c>
      <c r="H2056">
        <f t="shared" si="130"/>
        <v>324.46154426147348</v>
      </c>
      <c r="I2056">
        <f t="shared" si="131"/>
        <v>481.8576545763953</v>
      </c>
      <c r="J2056">
        <f t="shared" si="132"/>
        <v>489.81783335854692</v>
      </c>
    </row>
    <row r="2057" spans="1:10" x14ac:dyDescent="0.25">
      <c r="A2057" s="17">
        <v>41337</v>
      </c>
      <c r="B2057">
        <v>-9.7628012797724105E-4</v>
      </c>
      <c r="C2057">
        <v>-1.55395520796298E-3</v>
      </c>
      <c r="D2057">
        <v>-9.7628012797724105E-4</v>
      </c>
      <c r="E2057">
        <v>-9.7628012797724105E-4</v>
      </c>
      <c r="G2057">
        <f t="shared" si="129"/>
        <v>531.40212487948986</v>
      </c>
      <c r="H2057">
        <f t="shared" si="130"/>
        <v>323.95734555498467</v>
      </c>
      <c r="I2057">
        <f t="shared" si="131"/>
        <v>481.38722652371865</v>
      </c>
      <c r="J2057">
        <f t="shared" si="132"/>
        <v>489.3396339415101</v>
      </c>
    </row>
    <row r="2058" spans="1:10" x14ac:dyDescent="0.25">
      <c r="A2058" s="17">
        <v>41338</v>
      </c>
      <c r="B2058">
        <v>0</v>
      </c>
      <c r="C2058">
        <v>0</v>
      </c>
      <c r="D2058">
        <v>0</v>
      </c>
      <c r="E2058">
        <v>0</v>
      </c>
      <c r="G2058">
        <f t="shared" si="129"/>
        <v>531.40212487948986</v>
      </c>
      <c r="H2058">
        <f t="shared" si="130"/>
        <v>323.95734555498467</v>
      </c>
      <c r="I2058">
        <f t="shared" si="131"/>
        <v>481.38722652371865</v>
      </c>
      <c r="J2058">
        <f t="shared" si="132"/>
        <v>489.3396339415101</v>
      </c>
    </row>
    <row r="2059" spans="1:10" x14ac:dyDescent="0.25">
      <c r="A2059" s="17">
        <v>41339</v>
      </c>
      <c r="B2059">
        <v>2.99032804232803E-3</v>
      </c>
      <c r="C2059">
        <v>2.99032804232803E-3</v>
      </c>
      <c r="D2059">
        <v>2.99032804232803E-3</v>
      </c>
      <c r="E2059">
        <v>2.99032804232803E-3</v>
      </c>
      <c r="G2059">
        <f t="shared" si="129"/>
        <v>532.99119155526967</v>
      </c>
      <c r="H2059">
        <f t="shared" si="130"/>
        <v>324.92608428991588</v>
      </c>
      <c r="I2059">
        <f t="shared" si="131"/>
        <v>482.82673224641104</v>
      </c>
      <c r="J2059">
        <f t="shared" si="132"/>
        <v>490.80291997110794</v>
      </c>
    </row>
    <row r="2060" spans="1:10" x14ac:dyDescent="0.25">
      <c r="A2060" s="17">
        <v>41340</v>
      </c>
      <c r="B2060">
        <v>-4.5515014244954599E-3</v>
      </c>
      <c r="C2060">
        <v>-6.7019860979678804E-3</v>
      </c>
      <c r="D2060">
        <v>-4.5515014244954599E-3</v>
      </c>
      <c r="E2060">
        <v>-5.4190416543805301E-3</v>
      </c>
      <c r="G2060">
        <f t="shared" si="129"/>
        <v>530.56528138766237</v>
      </c>
      <c r="H2060">
        <f t="shared" si="130"/>
        <v>322.74843419013769</v>
      </c>
      <c r="I2060">
        <f t="shared" si="131"/>
        <v>480.62914568680702</v>
      </c>
      <c r="J2060">
        <f t="shared" si="132"/>
        <v>488.14323850369288</v>
      </c>
    </row>
    <row r="2061" spans="1:10" x14ac:dyDescent="0.25">
      <c r="A2061" s="17">
        <v>41341</v>
      </c>
      <c r="B2061">
        <v>0</v>
      </c>
      <c r="C2061">
        <v>0</v>
      </c>
      <c r="D2061">
        <v>0</v>
      </c>
      <c r="E2061">
        <v>0</v>
      </c>
      <c r="G2061">
        <f t="shared" si="129"/>
        <v>530.56528138766237</v>
      </c>
      <c r="H2061">
        <f t="shared" si="130"/>
        <v>322.74843419013769</v>
      </c>
      <c r="I2061">
        <f t="shared" si="131"/>
        <v>480.62914568680702</v>
      </c>
      <c r="J2061">
        <f t="shared" si="132"/>
        <v>488.14323850369288</v>
      </c>
    </row>
    <row r="2062" spans="1:10" x14ac:dyDescent="0.25">
      <c r="A2062" s="17">
        <v>41344</v>
      </c>
      <c r="B2062">
        <v>-2.26592002213919E-3</v>
      </c>
      <c r="C2062">
        <v>-2.26592002213919E-3</v>
      </c>
      <c r="D2062">
        <v>-2.26592002213919E-3</v>
      </c>
      <c r="E2062">
        <v>-2.26592002213919E-3</v>
      </c>
      <c r="G2062">
        <f t="shared" si="129"/>
        <v>529.3630628935141</v>
      </c>
      <c r="H2062">
        <f t="shared" si="130"/>
        <v>322.01711205099218</v>
      </c>
      <c r="I2062">
        <f t="shared" si="131"/>
        <v>479.5400784823716</v>
      </c>
      <c r="J2062">
        <f t="shared" si="132"/>
        <v>487.03714496589549</v>
      </c>
    </row>
    <row r="2063" spans="1:10" x14ac:dyDescent="0.25">
      <c r="A2063" s="17">
        <v>41345</v>
      </c>
      <c r="B2063">
        <v>-2.1428593322386398E-3</v>
      </c>
      <c r="C2063">
        <v>-2.1428593322386398E-3</v>
      </c>
      <c r="D2063">
        <v>-2.1428593322386398E-3</v>
      </c>
      <c r="E2063">
        <v>-2.1428593322386398E-3</v>
      </c>
      <c r="G2063">
        <f t="shared" si="129"/>
        <v>528.22871231405031</v>
      </c>
      <c r="H2063">
        <f t="shared" si="130"/>
        <v>321.32707467729318</v>
      </c>
      <c r="I2063">
        <f t="shared" si="131"/>
        <v>478.51249155001318</v>
      </c>
      <c r="J2063">
        <f t="shared" si="132"/>
        <v>485.99349287465844</v>
      </c>
    </row>
    <row r="2064" spans="1:10" x14ac:dyDescent="0.25">
      <c r="A2064" s="17">
        <v>41346</v>
      </c>
      <c r="B2064">
        <v>7.7463579352702499E-4</v>
      </c>
      <c r="C2064">
        <v>1.05769574417305E-3</v>
      </c>
      <c r="D2064">
        <v>7.7463579352702499E-4</v>
      </c>
      <c r="E2064">
        <v>7.7463579352702499E-4</v>
      </c>
      <c r="G2064">
        <f t="shared" si="129"/>
        <v>528.63789718177748</v>
      </c>
      <c r="H2064">
        <f t="shared" si="130"/>
        <v>321.66694095666691</v>
      </c>
      <c r="I2064">
        <f t="shared" si="131"/>
        <v>478.88316445361761</v>
      </c>
      <c r="J2064">
        <f t="shared" si="132"/>
        <v>486.36996082966039</v>
      </c>
    </row>
    <row r="2065" spans="1:10" x14ac:dyDescent="0.25">
      <c r="A2065" s="17">
        <v>41347</v>
      </c>
      <c r="B2065">
        <v>0</v>
      </c>
      <c r="C2065">
        <v>0</v>
      </c>
      <c r="D2065">
        <v>0</v>
      </c>
      <c r="E2065">
        <v>0</v>
      </c>
      <c r="G2065">
        <f t="shared" si="129"/>
        <v>528.63789718177748</v>
      </c>
      <c r="H2065">
        <f t="shared" si="130"/>
        <v>321.66694095666691</v>
      </c>
      <c r="I2065">
        <f t="shared" si="131"/>
        <v>478.88316445361761</v>
      </c>
      <c r="J2065">
        <f t="shared" si="132"/>
        <v>486.36996082966039</v>
      </c>
    </row>
    <row r="2066" spans="1:10" x14ac:dyDescent="0.25">
      <c r="A2066" s="17">
        <v>41348</v>
      </c>
      <c r="B2066">
        <v>0</v>
      </c>
      <c r="C2066">
        <v>0</v>
      </c>
      <c r="D2066">
        <v>0</v>
      </c>
      <c r="E2066">
        <v>0</v>
      </c>
      <c r="G2066">
        <f t="shared" si="129"/>
        <v>528.63789718177748</v>
      </c>
      <c r="H2066">
        <f t="shared" si="130"/>
        <v>321.66694095666691</v>
      </c>
      <c r="I2066">
        <f t="shared" si="131"/>
        <v>478.88316445361761</v>
      </c>
      <c r="J2066">
        <f t="shared" si="132"/>
        <v>486.36996082966039</v>
      </c>
    </row>
    <row r="2067" spans="1:10" x14ac:dyDescent="0.25">
      <c r="A2067" s="17">
        <v>41351</v>
      </c>
      <c r="B2067">
        <v>1.3195439199443999E-2</v>
      </c>
      <c r="C2067">
        <v>1.3195439199443999E-2</v>
      </c>
      <c r="D2067">
        <v>1.3195439199443999E-2</v>
      </c>
      <c r="E2067">
        <v>1.3195439199443999E-2</v>
      </c>
      <c r="G2067">
        <f t="shared" si="129"/>
        <v>535.61350641256149</v>
      </c>
      <c r="H2067">
        <f t="shared" si="130"/>
        <v>325.91147751853174</v>
      </c>
      <c r="I2067">
        <f t="shared" si="131"/>
        <v>485.20223813380267</v>
      </c>
      <c r="J2067">
        <f t="shared" si="132"/>
        <v>492.78782607622412</v>
      </c>
    </row>
    <row r="2068" spans="1:10" x14ac:dyDescent="0.25">
      <c r="A2068" s="17">
        <v>41352</v>
      </c>
      <c r="B2068">
        <v>0</v>
      </c>
      <c r="C2068">
        <v>0</v>
      </c>
      <c r="D2068">
        <v>0</v>
      </c>
      <c r="E2068">
        <v>0</v>
      </c>
      <c r="G2068">
        <f t="shared" si="129"/>
        <v>535.61350641256149</v>
      </c>
      <c r="H2068">
        <f t="shared" si="130"/>
        <v>325.91147751853174</v>
      </c>
      <c r="I2068">
        <f t="shared" si="131"/>
        <v>485.20223813380267</v>
      </c>
      <c r="J2068">
        <f t="shared" si="132"/>
        <v>492.78782607622412</v>
      </c>
    </row>
    <row r="2069" spans="1:10" x14ac:dyDescent="0.25">
      <c r="A2069" s="17">
        <v>41353</v>
      </c>
      <c r="B2069">
        <v>-2.3328226208862799E-3</v>
      </c>
      <c r="C2069">
        <v>-1.27294380420577E-3</v>
      </c>
      <c r="D2069">
        <v>-2.3328226208862799E-3</v>
      </c>
      <c r="E2069">
        <v>-2.3328226208862799E-3</v>
      </c>
      <c r="G2069">
        <f t="shared" si="129"/>
        <v>534.3640151087501</v>
      </c>
      <c r="H2069">
        <f t="shared" si="130"/>
        <v>325.49661052250497</v>
      </c>
      <c r="I2069">
        <f t="shared" si="131"/>
        <v>484.0703473769795</v>
      </c>
      <c r="J2069">
        <f t="shared" si="132"/>
        <v>491.63823948825615</v>
      </c>
    </row>
    <row r="2070" spans="1:10" x14ac:dyDescent="0.25">
      <c r="A2070" s="17">
        <v>41354</v>
      </c>
      <c r="B2070">
        <v>-2.9533947530687899E-3</v>
      </c>
      <c r="C2070">
        <v>-2.2796358878205401E-3</v>
      </c>
      <c r="D2070">
        <v>-2.9533947530687899E-3</v>
      </c>
      <c r="E2070">
        <v>-2.9533947530687899E-3</v>
      </c>
      <c r="G2070">
        <f t="shared" si="129"/>
        <v>532.78582723029911</v>
      </c>
      <c r="H2070">
        <f t="shared" si="130"/>
        <v>324.75459676779394</v>
      </c>
      <c r="I2070">
        <f t="shared" si="131"/>
        <v>482.64069655292013</v>
      </c>
      <c r="J2070">
        <f t="shared" si="132"/>
        <v>490.18623769134354</v>
      </c>
    </row>
    <row r="2071" spans="1:10" x14ac:dyDescent="0.25">
      <c r="A2071" s="17">
        <v>41355</v>
      </c>
      <c r="B2071">
        <v>0</v>
      </c>
      <c r="C2071">
        <v>0</v>
      </c>
      <c r="D2071">
        <v>0</v>
      </c>
      <c r="E2071">
        <v>0</v>
      </c>
      <c r="G2071">
        <f t="shared" si="129"/>
        <v>532.78582723029911</v>
      </c>
      <c r="H2071">
        <f t="shared" si="130"/>
        <v>324.75459676779394</v>
      </c>
      <c r="I2071">
        <f t="shared" si="131"/>
        <v>482.64069655292013</v>
      </c>
      <c r="J2071">
        <f t="shared" si="132"/>
        <v>490.18623769134354</v>
      </c>
    </row>
    <row r="2072" spans="1:10" x14ac:dyDescent="0.25">
      <c r="A2072" s="17">
        <v>41358</v>
      </c>
      <c r="B2072">
        <v>2.9895801703810699E-3</v>
      </c>
      <c r="C2072">
        <v>-5.2279359501679703E-4</v>
      </c>
      <c r="D2072">
        <v>2.9895801703810699E-3</v>
      </c>
      <c r="E2072">
        <v>2.9895801703810699E-3</v>
      </c>
      <c r="G2072">
        <f t="shared" si="129"/>
        <v>534.3786331744468</v>
      </c>
      <c r="H2072">
        <f t="shared" si="130"/>
        <v>324.58481714465148</v>
      </c>
      <c r="I2072">
        <f t="shared" si="131"/>
        <v>484.08358960875358</v>
      </c>
      <c r="J2072">
        <f t="shared" si="132"/>
        <v>491.65168874733922</v>
      </c>
    </row>
    <row r="2073" spans="1:10" x14ac:dyDescent="0.25">
      <c r="A2073" s="17">
        <v>41359</v>
      </c>
      <c r="B2073" s="1">
        <v>0</v>
      </c>
      <c r="C2073" s="1">
        <v>0</v>
      </c>
      <c r="D2073" s="1">
        <v>0</v>
      </c>
      <c r="E2073" s="1">
        <v>0</v>
      </c>
      <c r="G2073">
        <f t="shared" si="129"/>
        <v>534.3786331744468</v>
      </c>
      <c r="H2073">
        <f t="shared" si="130"/>
        <v>324.58481714465148</v>
      </c>
      <c r="I2073">
        <f t="shared" si="131"/>
        <v>484.08358960875358</v>
      </c>
      <c r="J2073">
        <f t="shared" si="132"/>
        <v>491.65168874733922</v>
      </c>
    </row>
    <row r="2074" spans="1:10" x14ac:dyDescent="0.25">
      <c r="A2074" s="17">
        <v>41360</v>
      </c>
      <c r="B2074">
        <v>6.4749008742602003E-3</v>
      </c>
      <c r="C2074">
        <v>3.47467830582038E-3</v>
      </c>
      <c r="D2074">
        <v>6.4749008742602003E-3</v>
      </c>
      <c r="E2074">
        <v>6.4749008742602003E-3</v>
      </c>
      <c r="G2074">
        <f t="shared" si="129"/>
        <v>537.83868185357403</v>
      </c>
      <c r="H2074">
        <f t="shared" si="130"/>
        <v>325.71264496718265</v>
      </c>
      <c r="I2074">
        <f t="shared" si="131"/>
        <v>487.21798286632628</v>
      </c>
      <c r="J2074">
        <f t="shared" si="132"/>
        <v>494.83508469664088</v>
      </c>
    </row>
    <row r="2075" spans="1:10" x14ac:dyDescent="0.25">
      <c r="A2075" s="17">
        <v>41361</v>
      </c>
      <c r="B2075">
        <v>0</v>
      </c>
      <c r="C2075">
        <v>0</v>
      </c>
      <c r="D2075">
        <v>0</v>
      </c>
      <c r="E2075">
        <v>0</v>
      </c>
      <c r="G2075">
        <f t="shared" si="129"/>
        <v>537.83868185357403</v>
      </c>
      <c r="H2075">
        <f t="shared" si="130"/>
        <v>325.71264496718265</v>
      </c>
      <c r="I2075">
        <f t="shared" si="131"/>
        <v>487.21798286632628</v>
      </c>
      <c r="J2075">
        <f t="shared" si="132"/>
        <v>494.83508469664088</v>
      </c>
    </row>
    <row r="2076" spans="1:10" x14ac:dyDescent="0.25">
      <c r="A2076" s="17">
        <v>41365</v>
      </c>
      <c r="B2076">
        <v>5.6889883176557002E-4</v>
      </c>
      <c r="C2076">
        <v>-1.331790801212E-3</v>
      </c>
      <c r="D2076">
        <v>5.6889883176557002E-4</v>
      </c>
      <c r="E2076">
        <v>5.6889883176557002E-4</v>
      </c>
      <c r="G2076">
        <f t="shared" si="129"/>
        <v>538.1446576513589</v>
      </c>
      <c r="H2076">
        <f t="shared" si="130"/>
        <v>325.27886386277692</v>
      </c>
      <c r="I2076">
        <f t="shared" si="131"/>
        <v>487.49516060759413</v>
      </c>
      <c r="J2076">
        <f t="shared" si="132"/>
        <v>495.11659579824141</v>
      </c>
    </row>
    <row r="2077" spans="1:10" x14ac:dyDescent="0.25">
      <c r="A2077" s="17">
        <v>41366</v>
      </c>
      <c r="B2077">
        <v>0</v>
      </c>
      <c r="C2077">
        <v>0</v>
      </c>
      <c r="D2077">
        <v>0</v>
      </c>
      <c r="E2077">
        <v>0</v>
      </c>
      <c r="G2077">
        <f t="shared" si="129"/>
        <v>538.1446576513589</v>
      </c>
      <c r="H2077">
        <f t="shared" si="130"/>
        <v>325.27886386277692</v>
      </c>
      <c r="I2077">
        <f t="shared" si="131"/>
        <v>487.49516060759413</v>
      </c>
      <c r="J2077">
        <f t="shared" si="132"/>
        <v>495.11659579824141</v>
      </c>
    </row>
    <row r="2078" spans="1:10" x14ac:dyDescent="0.25">
      <c r="A2078" s="17">
        <v>41367</v>
      </c>
      <c r="B2078">
        <v>0</v>
      </c>
      <c r="C2078">
        <v>0</v>
      </c>
      <c r="D2078">
        <v>0</v>
      </c>
      <c r="E2078">
        <v>0</v>
      </c>
      <c r="G2078">
        <f t="shared" si="129"/>
        <v>538.1446576513589</v>
      </c>
      <c r="H2078">
        <f t="shared" si="130"/>
        <v>325.27886386277692</v>
      </c>
      <c r="I2078">
        <f t="shared" si="131"/>
        <v>487.49516060759413</v>
      </c>
      <c r="J2078">
        <f t="shared" si="132"/>
        <v>495.11659579824141</v>
      </c>
    </row>
    <row r="2079" spans="1:10" x14ac:dyDescent="0.25">
      <c r="A2079" s="17">
        <v>41368</v>
      </c>
      <c r="B2079">
        <v>6.2401630285788198E-3</v>
      </c>
      <c r="C2079">
        <v>6.2401630285788198E-3</v>
      </c>
      <c r="D2079">
        <v>6.2401630285788198E-3</v>
      </c>
      <c r="E2079">
        <v>6.2401630285788198E-3</v>
      </c>
      <c r="G2079">
        <f t="shared" si="129"/>
        <v>541.50276804806219</v>
      </c>
      <c r="H2079">
        <f t="shared" si="130"/>
        <v>327.30865700303156</v>
      </c>
      <c r="I2079">
        <f t="shared" si="131"/>
        <v>490.53720988542875</v>
      </c>
      <c r="J2079">
        <f t="shared" si="132"/>
        <v>498.20620407417744</v>
      </c>
    </row>
    <row r="2080" spans="1:10" x14ac:dyDescent="0.25">
      <c r="A2080" s="17">
        <v>41369</v>
      </c>
      <c r="B2080">
        <v>6.70484851440405E-3</v>
      </c>
      <c r="C2080">
        <v>4.9982848078403098E-3</v>
      </c>
      <c r="D2080">
        <v>6.70484851440405E-3</v>
      </c>
      <c r="E2080">
        <v>6.70484851440405E-3</v>
      </c>
      <c r="G2080">
        <f t="shared" si="129"/>
        <v>545.13346207795496</v>
      </c>
      <c r="H2080">
        <f t="shared" si="130"/>
        <v>328.94463889080441</v>
      </c>
      <c r="I2080">
        <f t="shared" si="131"/>
        <v>493.826187568389</v>
      </c>
      <c r="J2080">
        <f t="shared" si="132"/>
        <v>501.54660120143109</v>
      </c>
    </row>
    <row r="2081" spans="1:10" x14ac:dyDescent="0.25">
      <c r="A2081" s="17">
        <v>41372</v>
      </c>
      <c r="B2081">
        <v>-4.4574923095852499E-4</v>
      </c>
      <c r="C2081">
        <v>-4.4574923095852499E-4</v>
      </c>
      <c r="D2081">
        <v>-4.4574923095852499E-4</v>
      </c>
      <c r="E2081">
        <v>-4.4574923095852499E-4</v>
      </c>
      <c r="G2081">
        <f t="shared" si="129"/>
        <v>544.89046925646392</v>
      </c>
      <c r="H2081">
        <f t="shared" si="130"/>
        <v>328.79801207099092</v>
      </c>
      <c r="I2081">
        <f t="shared" si="131"/>
        <v>493.6060649250532</v>
      </c>
      <c r="J2081">
        <f t="shared" si="132"/>
        <v>501.32303718965568</v>
      </c>
    </row>
    <row r="2082" spans="1:10" x14ac:dyDescent="0.25">
      <c r="A2082" s="17">
        <v>41373</v>
      </c>
      <c r="B2082">
        <v>0</v>
      </c>
      <c r="C2082">
        <v>0</v>
      </c>
      <c r="D2082">
        <v>0</v>
      </c>
      <c r="E2082">
        <v>0</v>
      </c>
      <c r="G2082">
        <f t="shared" si="129"/>
        <v>544.89046925646392</v>
      </c>
      <c r="H2082">
        <f t="shared" si="130"/>
        <v>328.79801207099092</v>
      </c>
      <c r="I2082">
        <f t="shared" si="131"/>
        <v>493.6060649250532</v>
      </c>
      <c r="J2082">
        <f t="shared" si="132"/>
        <v>501.32303718965568</v>
      </c>
    </row>
    <row r="2083" spans="1:10" x14ac:dyDescent="0.25">
      <c r="A2083" s="17">
        <v>41374</v>
      </c>
      <c r="B2083">
        <v>-1.17978837382869E-3</v>
      </c>
      <c r="C2083">
        <v>-1.17978837382869E-3</v>
      </c>
      <c r="D2083">
        <v>-1.17978837382869E-3</v>
      </c>
      <c r="E2083">
        <v>-1.17978837382869E-3</v>
      </c>
      <c r="G2083">
        <f t="shared" si="129"/>
        <v>544.24761381582505</v>
      </c>
      <c r="H2083">
        <f t="shared" si="130"/>
        <v>328.41009999901155</v>
      </c>
      <c r="I2083">
        <f t="shared" si="131"/>
        <v>493.02371422840326</v>
      </c>
      <c r="J2083">
        <f t="shared" si="132"/>
        <v>500.73158209884684</v>
      </c>
    </row>
    <row r="2084" spans="1:10" x14ac:dyDescent="0.25">
      <c r="A2084" s="17">
        <v>41375</v>
      </c>
      <c r="B2084">
        <v>-1.18077963401176E-3</v>
      </c>
      <c r="C2084">
        <v>-1.18077963401176E-3</v>
      </c>
      <c r="D2084">
        <v>-1.18077963401176E-3</v>
      </c>
      <c r="E2084">
        <v>-1.18077963401176E-3</v>
      </c>
      <c r="G2084">
        <f t="shared" si="129"/>
        <v>543.60497731757187</v>
      </c>
      <c r="H2084">
        <f t="shared" si="130"/>
        <v>328.02232004132895</v>
      </c>
      <c r="I2084">
        <f t="shared" si="131"/>
        <v>492.44156186755754</v>
      </c>
      <c r="J2084">
        <f t="shared" si="132"/>
        <v>500.14032844459803</v>
      </c>
    </row>
    <row r="2085" spans="1:10" x14ac:dyDescent="0.25">
      <c r="A2085" s="17">
        <v>41376</v>
      </c>
      <c r="B2085">
        <v>5.1811416325347104E-4</v>
      </c>
      <c r="C2085">
        <v>-3.4215898828744099E-3</v>
      </c>
      <c r="D2085">
        <v>5.1811416325347104E-4</v>
      </c>
      <c r="E2085">
        <v>5.1811416325347104E-4</v>
      </c>
      <c r="G2085">
        <f t="shared" si="129"/>
        <v>543.88662675553519</v>
      </c>
      <c r="H2085">
        <f t="shared" si="130"/>
        <v>326.89996218971856</v>
      </c>
      <c r="I2085">
        <f t="shared" si="131"/>
        <v>492.69670281533581</v>
      </c>
      <c r="J2085">
        <f t="shared" si="132"/>
        <v>500.39945823237946</v>
      </c>
    </row>
    <row r="2086" spans="1:10" x14ac:dyDescent="0.25">
      <c r="A2086" s="17">
        <v>41379</v>
      </c>
      <c r="B2086" s="1">
        <v>7.7925519534498299E-4</v>
      </c>
      <c r="C2086" s="1">
        <v>-9.3562759767210703E-5</v>
      </c>
      <c r="D2086" s="1">
        <v>7.7925519534498299E-4</v>
      </c>
      <c r="E2086" s="1">
        <v>7.7925519534498299E-4</v>
      </c>
      <c r="G2086">
        <f t="shared" si="129"/>
        <v>544.31045323511307</v>
      </c>
      <c r="H2086">
        <f t="shared" si="130"/>
        <v>326.86937652708826</v>
      </c>
      <c r="I2086">
        <f t="shared" si="131"/>
        <v>493.08063928073398</v>
      </c>
      <c r="J2086">
        <f t="shared" si="132"/>
        <v>500.78939710995485</v>
      </c>
    </row>
    <row r="2087" spans="1:10" x14ac:dyDescent="0.25">
      <c r="A2087" s="17">
        <v>41380</v>
      </c>
      <c r="B2087">
        <v>1.7810885919109599E-4</v>
      </c>
      <c r="C2087">
        <v>-7.8480821311620796E-4</v>
      </c>
      <c r="D2087">
        <v>1.7810885919109599E-4</v>
      </c>
      <c r="E2087">
        <v>1.7810885919109599E-4</v>
      </c>
      <c r="G2087">
        <f t="shared" si="129"/>
        <v>544.40739974898452</v>
      </c>
      <c r="H2087">
        <f t="shared" si="130"/>
        <v>326.6128467557736</v>
      </c>
      <c r="I2087">
        <f t="shared" si="131"/>
        <v>493.16846131088545</v>
      </c>
      <c r="J2087">
        <f t="shared" si="132"/>
        <v>500.87859213816904</v>
      </c>
    </row>
    <row r="2088" spans="1:10" x14ac:dyDescent="0.25">
      <c r="A2088" s="17">
        <v>41381</v>
      </c>
      <c r="B2088">
        <v>0</v>
      </c>
      <c r="C2088">
        <v>0</v>
      </c>
      <c r="D2088">
        <v>0</v>
      </c>
      <c r="E2088">
        <v>0</v>
      </c>
      <c r="G2088">
        <f t="shared" si="129"/>
        <v>544.40739974898452</v>
      </c>
      <c r="H2088">
        <f t="shared" si="130"/>
        <v>326.6128467557736</v>
      </c>
      <c r="I2088">
        <f t="shared" si="131"/>
        <v>493.16846131088545</v>
      </c>
      <c r="J2088">
        <f t="shared" si="132"/>
        <v>500.87859213816904</v>
      </c>
    </row>
    <row r="2089" spans="1:10" x14ac:dyDescent="0.25">
      <c r="A2089" s="17">
        <v>41382</v>
      </c>
      <c r="B2089">
        <v>0</v>
      </c>
      <c r="C2089">
        <v>0</v>
      </c>
      <c r="D2089">
        <v>0</v>
      </c>
      <c r="E2089">
        <v>0</v>
      </c>
      <c r="G2089">
        <f t="shared" si="129"/>
        <v>544.40739974898452</v>
      </c>
      <c r="H2089">
        <f t="shared" si="130"/>
        <v>326.6128467557736</v>
      </c>
      <c r="I2089">
        <f t="shared" si="131"/>
        <v>493.16846131088545</v>
      </c>
      <c r="J2089">
        <f t="shared" si="132"/>
        <v>500.87859213816904</v>
      </c>
    </row>
    <row r="2090" spans="1:10" x14ac:dyDescent="0.25">
      <c r="A2090" s="17">
        <v>41383</v>
      </c>
      <c r="B2090">
        <v>0</v>
      </c>
      <c r="C2090">
        <v>0</v>
      </c>
      <c r="D2090">
        <v>0</v>
      </c>
      <c r="E2090">
        <v>0</v>
      </c>
      <c r="G2090">
        <f t="shared" si="129"/>
        <v>544.40739974898452</v>
      </c>
      <c r="H2090">
        <f t="shared" si="130"/>
        <v>326.6128467557736</v>
      </c>
      <c r="I2090">
        <f t="shared" si="131"/>
        <v>493.16846131088545</v>
      </c>
      <c r="J2090">
        <f t="shared" si="132"/>
        <v>500.87859213816904</v>
      </c>
    </row>
    <row r="2091" spans="1:10" x14ac:dyDescent="0.25">
      <c r="A2091" s="17">
        <v>41386</v>
      </c>
      <c r="B2091">
        <v>0</v>
      </c>
      <c r="C2091">
        <v>0</v>
      </c>
      <c r="D2091">
        <v>0</v>
      </c>
      <c r="E2091">
        <v>0</v>
      </c>
      <c r="G2091">
        <f t="shared" si="129"/>
        <v>544.40739974898452</v>
      </c>
      <c r="H2091">
        <f t="shared" si="130"/>
        <v>326.6128467557736</v>
      </c>
      <c r="I2091">
        <f t="shared" si="131"/>
        <v>493.16846131088545</v>
      </c>
      <c r="J2091">
        <f t="shared" si="132"/>
        <v>500.87859213816904</v>
      </c>
    </row>
    <row r="2092" spans="1:10" x14ac:dyDescent="0.25">
      <c r="A2092" s="17">
        <v>41387</v>
      </c>
      <c r="B2092">
        <v>0</v>
      </c>
      <c r="C2092">
        <v>0</v>
      </c>
      <c r="D2092">
        <v>0</v>
      </c>
      <c r="E2092">
        <v>0</v>
      </c>
      <c r="G2092">
        <f t="shared" si="129"/>
        <v>544.40739974898452</v>
      </c>
      <c r="H2092">
        <f t="shared" si="130"/>
        <v>326.6128467557736</v>
      </c>
      <c r="I2092">
        <f t="shared" si="131"/>
        <v>493.16846131088545</v>
      </c>
      <c r="J2092">
        <f t="shared" si="132"/>
        <v>500.87859213816904</v>
      </c>
    </row>
    <row r="2093" spans="1:10" x14ac:dyDescent="0.25">
      <c r="A2093" s="17">
        <v>41388</v>
      </c>
      <c r="B2093">
        <v>-6.0150142156245798E-3</v>
      </c>
      <c r="C2093">
        <v>-8.8732519813811497E-4</v>
      </c>
      <c r="D2093">
        <v>-6.0150142156245798E-3</v>
      </c>
      <c r="E2093">
        <v>-6.0150142156245798E-3</v>
      </c>
      <c r="G2093">
        <f t="shared" si="129"/>
        <v>541.13278150040321</v>
      </c>
      <c r="H2093">
        <f t="shared" si="130"/>
        <v>326.32303494681156</v>
      </c>
      <c r="I2093">
        <f t="shared" si="131"/>
        <v>490.20204600540279</v>
      </c>
      <c r="J2093">
        <f t="shared" si="132"/>
        <v>497.86580028615595</v>
      </c>
    </row>
    <row r="2094" spans="1:10" x14ac:dyDescent="0.25">
      <c r="A2094" s="17">
        <v>41389</v>
      </c>
      <c r="B2094">
        <v>4.5918983756767801E-3</v>
      </c>
      <c r="C2094">
        <v>4.5918983756767801E-3</v>
      </c>
      <c r="D2094">
        <v>4.5918983756767801E-3</v>
      </c>
      <c r="E2094">
        <v>4.5918983756767801E-3</v>
      </c>
      <c r="G2094">
        <f t="shared" si="129"/>
        <v>543.61760824080034</v>
      </c>
      <c r="H2094">
        <f t="shared" si="130"/>
        <v>327.82147716092976</v>
      </c>
      <c r="I2094">
        <f t="shared" si="131"/>
        <v>492.45300398420841</v>
      </c>
      <c r="J2094">
        <f t="shared" si="132"/>
        <v>500.15194944579497</v>
      </c>
    </row>
    <row r="2095" spans="1:10" x14ac:dyDescent="0.25">
      <c r="A2095" s="17">
        <v>41390</v>
      </c>
      <c r="B2095">
        <v>3.2584983753370001E-3</v>
      </c>
      <c r="C2095">
        <v>3.2584983753370001E-3</v>
      </c>
      <c r="D2095">
        <v>3.2584983753370001E-3</v>
      </c>
      <c r="E2095">
        <v>-3.9307866126624699E-4</v>
      </c>
      <c r="G2095">
        <f t="shared" si="129"/>
        <v>545.38898533405757</v>
      </c>
      <c r="H2095">
        <f t="shared" si="130"/>
        <v>328.88968291165924</v>
      </c>
      <c r="I2095">
        <f t="shared" si="131"/>
        <v>494.05766129762077</v>
      </c>
      <c r="J2095">
        <f t="shared" si="132"/>
        <v>499.95535038707709</v>
      </c>
    </row>
    <row r="2096" spans="1:10" x14ac:dyDescent="0.25">
      <c r="A2096" s="17">
        <v>41393</v>
      </c>
      <c r="B2096">
        <v>0</v>
      </c>
      <c r="C2096">
        <v>0</v>
      </c>
      <c r="D2096">
        <v>0</v>
      </c>
      <c r="E2096">
        <v>0</v>
      </c>
      <c r="G2096">
        <f t="shared" si="129"/>
        <v>545.38898533405757</v>
      </c>
      <c r="H2096">
        <f t="shared" si="130"/>
        <v>328.88968291165924</v>
      </c>
      <c r="I2096">
        <f t="shared" si="131"/>
        <v>494.05766129762077</v>
      </c>
      <c r="J2096">
        <f t="shared" si="132"/>
        <v>499.95535038707709</v>
      </c>
    </row>
    <row r="2097" spans="1:10" x14ac:dyDescent="0.25">
      <c r="A2097" s="17">
        <v>41394</v>
      </c>
      <c r="B2097">
        <v>7.1433382315682897E-3</v>
      </c>
      <c r="C2097">
        <v>7.1433382315682897E-3</v>
      </c>
      <c r="D2097">
        <v>7.1433382315682897E-3</v>
      </c>
      <c r="E2097">
        <v>7.1433382315682897E-3</v>
      </c>
      <c r="G2097">
        <f t="shared" si="129"/>
        <v>549.28488332407051</v>
      </c>
      <c r="H2097">
        <f t="shared" si="130"/>
        <v>331.23905315757042</v>
      </c>
      <c r="I2097">
        <f t="shared" si="131"/>
        <v>497.58688227816725</v>
      </c>
      <c r="J2097">
        <f t="shared" si="132"/>
        <v>503.52670055557417</v>
      </c>
    </row>
    <row r="2098" spans="1:10" x14ac:dyDescent="0.25">
      <c r="A2098" s="17">
        <v>41395</v>
      </c>
      <c r="B2098">
        <v>-1.01463236194976E-3</v>
      </c>
      <c r="C2098">
        <v>-1.01463236194976E-3</v>
      </c>
      <c r="D2098">
        <v>-1.01463236194976E-3</v>
      </c>
      <c r="E2098">
        <v>-1.01463236194976E-3</v>
      </c>
      <c r="G2098">
        <f t="shared" si="129"/>
        <v>548.72756110552007</v>
      </c>
      <c r="H2098">
        <f t="shared" si="130"/>
        <v>330.90296729469515</v>
      </c>
      <c r="I2098">
        <f t="shared" si="131"/>
        <v>497.08201452452613</v>
      </c>
      <c r="J2098">
        <f t="shared" si="132"/>
        <v>503.01580607008469</v>
      </c>
    </row>
    <row r="2099" spans="1:10" x14ac:dyDescent="0.25">
      <c r="A2099" s="17">
        <v>41396</v>
      </c>
      <c r="B2099">
        <v>4.5740224557163801E-3</v>
      </c>
      <c r="C2099">
        <v>-2.5253920261731301E-3</v>
      </c>
      <c r="D2099">
        <v>-3.0819062625837899E-3</v>
      </c>
      <c r="E2099">
        <v>-5.6017813829777605E-4</v>
      </c>
      <c r="G2099">
        <f t="shared" si="129"/>
        <v>551.23745329208725</v>
      </c>
      <c r="H2099">
        <f t="shared" si="130"/>
        <v>330.06730757965209</v>
      </c>
      <c r="I2099">
        <f t="shared" si="131"/>
        <v>495.55005435094523</v>
      </c>
      <c r="J2099">
        <f t="shared" si="132"/>
        <v>502.73402761230602</v>
      </c>
    </row>
    <row r="2100" spans="1:10" x14ac:dyDescent="0.25">
      <c r="A2100" s="17">
        <v>41397</v>
      </c>
      <c r="B2100">
        <v>-5.1998553499255204E-4</v>
      </c>
      <c r="C2100">
        <v>-5.1998553499255204E-4</v>
      </c>
      <c r="D2100">
        <v>-5.1998553499255204E-4</v>
      </c>
      <c r="E2100">
        <v>-5.1998553499255204E-4</v>
      </c>
      <c r="G2100">
        <f t="shared" si="129"/>
        <v>550.95081779002919</v>
      </c>
      <c r="H2100">
        <f t="shared" si="130"/>
        <v>329.89567735413675</v>
      </c>
      <c r="I2100">
        <f t="shared" si="131"/>
        <v>495.29237549081796</v>
      </c>
      <c r="J2100">
        <f t="shared" si="132"/>
        <v>502.47261318999909</v>
      </c>
    </row>
    <row r="2101" spans="1:10" x14ac:dyDescent="0.25">
      <c r="A2101" s="17">
        <v>41400</v>
      </c>
      <c r="B2101">
        <v>-3.66465408805036E-4</v>
      </c>
      <c r="C2101">
        <v>-8.1300628930816804E-4</v>
      </c>
      <c r="D2101">
        <v>-3.66465408805036E-4</v>
      </c>
      <c r="E2101">
        <v>-3.66465408805036E-4</v>
      </c>
      <c r="G2101">
        <f t="shared" si="129"/>
        <v>550.74891337335634</v>
      </c>
      <c r="H2101">
        <f t="shared" si="130"/>
        <v>329.62747009363227</v>
      </c>
      <c r="I2101">
        <f t="shared" si="131"/>
        <v>495.1108679679557</v>
      </c>
      <c r="J2101">
        <f t="shared" si="132"/>
        <v>502.2884743583931</v>
      </c>
    </row>
    <row r="2102" spans="1:10" x14ac:dyDescent="0.25">
      <c r="A2102" s="17">
        <v>41401</v>
      </c>
      <c r="B2102">
        <v>2.7810643715259101E-3</v>
      </c>
      <c r="C2102">
        <v>2.7810643715259101E-3</v>
      </c>
      <c r="D2102">
        <v>2.7810643715259101E-3</v>
      </c>
      <c r="E2102">
        <v>0</v>
      </c>
      <c r="G2102">
        <f t="shared" si="129"/>
        <v>552.28058155399549</v>
      </c>
      <c r="H2102">
        <f t="shared" si="130"/>
        <v>330.54418530658586</v>
      </c>
      <c r="I2102">
        <f t="shared" si="131"/>
        <v>496.48780316281659</v>
      </c>
      <c r="J2102">
        <f t="shared" si="132"/>
        <v>502.2884743583931</v>
      </c>
    </row>
    <row r="2103" spans="1:10" x14ac:dyDescent="0.25">
      <c r="A2103" s="17">
        <v>41402</v>
      </c>
      <c r="B2103">
        <v>0</v>
      </c>
      <c r="C2103">
        <v>0</v>
      </c>
      <c r="D2103">
        <v>0</v>
      </c>
      <c r="E2103">
        <v>0</v>
      </c>
      <c r="G2103">
        <f t="shared" si="129"/>
        <v>552.28058155399549</v>
      </c>
      <c r="H2103">
        <f t="shared" si="130"/>
        <v>330.54418530658586</v>
      </c>
      <c r="I2103">
        <f t="shared" si="131"/>
        <v>496.48780316281659</v>
      </c>
      <c r="J2103">
        <f t="shared" si="132"/>
        <v>502.2884743583931</v>
      </c>
    </row>
    <row r="2104" spans="1:10" x14ac:dyDescent="0.25">
      <c r="A2104" s="17">
        <v>41403</v>
      </c>
      <c r="B2104" s="1">
        <v>-8.6364261168402499E-5</v>
      </c>
      <c r="C2104" s="1">
        <v>-8.6364261168402499E-5</v>
      </c>
      <c r="D2104" s="1">
        <v>-8.6364261168402499E-5</v>
      </c>
      <c r="E2104" s="1">
        <v>-8.6364261168402499E-5</v>
      </c>
      <c r="G2104">
        <f t="shared" si="129"/>
        <v>552.23288424961197</v>
      </c>
      <c r="H2104">
        <f t="shared" si="130"/>
        <v>330.51563810223837</v>
      </c>
      <c r="I2104">
        <f t="shared" si="131"/>
        <v>496.44492436051735</v>
      </c>
      <c r="J2104">
        <f t="shared" si="132"/>
        <v>502.24509458541178</v>
      </c>
    </row>
    <row r="2105" spans="1:10" x14ac:dyDescent="0.25">
      <c r="A2105" s="17">
        <v>41404</v>
      </c>
      <c r="B2105">
        <v>0</v>
      </c>
      <c r="C2105">
        <v>0</v>
      </c>
      <c r="D2105">
        <v>0</v>
      </c>
      <c r="E2105">
        <v>0</v>
      </c>
      <c r="G2105">
        <f t="shared" si="129"/>
        <v>552.23288424961197</v>
      </c>
      <c r="H2105">
        <f t="shared" si="130"/>
        <v>330.51563810223837</v>
      </c>
      <c r="I2105">
        <f t="shared" si="131"/>
        <v>496.44492436051735</v>
      </c>
      <c r="J2105">
        <f t="shared" si="132"/>
        <v>502.24509458541178</v>
      </c>
    </row>
    <row r="2106" spans="1:10" x14ac:dyDescent="0.25">
      <c r="A2106" s="17">
        <v>41407</v>
      </c>
      <c r="B2106">
        <v>-3.1453633295838298E-3</v>
      </c>
      <c r="C2106">
        <v>-1.8967694038245001E-3</v>
      </c>
      <c r="D2106">
        <v>-3.1453633295838298E-3</v>
      </c>
      <c r="E2106">
        <v>-3.1453633295838298E-3</v>
      </c>
      <c r="G2106">
        <f t="shared" si="129"/>
        <v>550.49591118610294</v>
      </c>
      <c r="H2106">
        <f t="shared" si="130"/>
        <v>329.88872615240052</v>
      </c>
      <c r="I2106">
        <f t="shared" si="131"/>
        <v>494.88342470027578</v>
      </c>
      <c r="J2106">
        <f t="shared" si="132"/>
        <v>500.66535128243947</v>
      </c>
    </row>
    <row r="2107" spans="1:10" x14ac:dyDescent="0.25">
      <c r="A2107" s="17">
        <v>41408</v>
      </c>
      <c r="B2107">
        <v>7.7166643470791899E-3</v>
      </c>
      <c r="C2107">
        <v>7.7166643470791899E-3</v>
      </c>
      <c r="D2107">
        <v>7.7166643470791899E-3</v>
      </c>
      <c r="E2107">
        <v>7.7166643470791899E-3</v>
      </c>
      <c r="G2107">
        <f t="shared" si="129"/>
        <v>554.74390335716566</v>
      </c>
      <c r="H2107">
        <f t="shared" si="130"/>
        <v>332.43436672400412</v>
      </c>
      <c r="I2107">
        <f t="shared" si="131"/>
        <v>498.70227397962083</v>
      </c>
      <c r="J2107">
        <f t="shared" si="132"/>
        <v>504.52881774849857</v>
      </c>
    </row>
    <row r="2108" spans="1:10" x14ac:dyDescent="0.25">
      <c r="A2108" s="17">
        <v>41409</v>
      </c>
      <c r="B2108">
        <v>-2.4182979646841401E-3</v>
      </c>
      <c r="C2108">
        <v>-2.4182979646841401E-3</v>
      </c>
      <c r="D2108">
        <v>-2.4182979646841401E-3</v>
      </c>
      <c r="E2108">
        <v>-3.3077909034870999E-3</v>
      </c>
      <c r="G2108">
        <f t="shared" si="129"/>
        <v>553.40236730475613</v>
      </c>
      <c r="H2108">
        <f t="shared" si="130"/>
        <v>331.63044137156442</v>
      </c>
      <c r="I2108">
        <f t="shared" si="131"/>
        <v>497.49626328547254</v>
      </c>
      <c r="J2108">
        <f t="shared" si="132"/>
        <v>502.85994191460298</v>
      </c>
    </row>
    <row r="2109" spans="1:10" x14ac:dyDescent="0.25">
      <c r="A2109" s="17">
        <v>41410</v>
      </c>
      <c r="B2109">
        <v>1.0054723464520299E-3</v>
      </c>
      <c r="C2109">
        <v>-1.5059187015244199E-3</v>
      </c>
      <c r="D2109">
        <v>-1.5059187015244199E-3</v>
      </c>
      <c r="E2109">
        <v>1.1901556204613E-3</v>
      </c>
      <c r="G2109">
        <f t="shared" si="129"/>
        <v>553.95879808154223</v>
      </c>
      <c r="H2109">
        <f t="shared" si="130"/>
        <v>331.13103288790819</v>
      </c>
      <c r="I2109">
        <f t="shared" si="131"/>
        <v>496.74707435865247</v>
      </c>
      <c r="J2109">
        <f t="shared" si="132"/>
        <v>503.45842350077743</v>
      </c>
    </row>
    <row r="2110" spans="1:10" x14ac:dyDescent="0.25">
      <c r="A2110" s="17">
        <v>41411</v>
      </c>
      <c r="B2110">
        <v>9.2588175375034002E-3</v>
      </c>
      <c r="C2110">
        <v>9.2588175375034002E-3</v>
      </c>
      <c r="D2110">
        <v>9.2588175375034002E-3</v>
      </c>
      <c r="E2110">
        <v>9.2588175375034002E-3</v>
      </c>
      <c r="G2110">
        <f t="shared" si="129"/>
        <v>559.087801516274</v>
      </c>
      <c r="H2110">
        <f t="shared" si="130"/>
        <v>334.19691470242242</v>
      </c>
      <c r="I2110">
        <f t="shared" si="131"/>
        <v>501.34636488242791</v>
      </c>
      <c r="J2110">
        <f t="shared" si="132"/>
        <v>508.11985318169025</v>
      </c>
    </row>
    <row r="2111" spans="1:10" x14ac:dyDescent="0.25">
      <c r="A2111" s="17">
        <v>41414</v>
      </c>
      <c r="B2111">
        <v>-6.9753990610328296E-4</v>
      </c>
      <c r="C2111">
        <v>-6.9753990610328296E-4</v>
      </c>
      <c r="D2111">
        <v>-6.9753990610328296E-4</v>
      </c>
      <c r="E2111">
        <v>-6.9753990610328296E-4</v>
      </c>
      <c r="G2111">
        <f t="shared" si="129"/>
        <v>558.69781546370086</v>
      </c>
      <c r="H2111">
        <f t="shared" si="130"/>
        <v>333.96379901792085</v>
      </c>
      <c r="I2111">
        <f t="shared" si="131"/>
        <v>500.99665578614258</v>
      </c>
      <c r="J2111">
        <f t="shared" si="132"/>
        <v>507.76541930701268</v>
      </c>
    </row>
    <row r="2112" spans="1:10" x14ac:dyDescent="0.25">
      <c r="A2112" s="17">
        <v>41415</v>
      </c>
      <c r="B2112">
        <v>0</v>
      </c>
      <c r="C2112">
        <v>0</v>
      </c>
      <c r="D2112">
        <v>0</v>
      </c>
      <c r="E2112">
        <v>0</v>
      </c>
      <c r="G2112">
        <f t="shared" si="129"/>
        <v>558.69781546370086</v>
      </c>
      <c r="H2112">
        <f t="shared" si="130"/>
        <v>333.96379901792085</v>
      </c>
      <c r="I2112">
        <f t="shared" si="131"/>
        <v>500.99665578614258</v>
      </c>
      <c r="J2112">
        <f t="shared" si="132"/>
        <v>507.76541930701268</v>
      </c>
    </row>
    <row r="2113" spans="1:10" x14ac:dyDescent="0.25">
      <c r="A2113" s="17">
        <v>41416</v>
      </c>
      <c r="B2113">
        <v>-3.7209039564143499E-3</v>
      </c>
      <c r="C2113">
        <v>-2.91432470089356E-3</v>
      </c>
      <c r="D2113">
        <v>-4.3276947559762096E-3</v>
      </c>
      <c r="E2113">
        <v>-3.2307878556476401E-3</v>
      </c>
      <c r="G2113">
        <f t="shared" si="129"/>
        <v>556.6189545517019</v>
      </c>
      <c r="H2113">
        <f t="shared" si="130"/>
        <v>332.99052006923864</v>
      </c>
      <c r="I2113">
        <f t="shared" si="131"/>
        <v>498.82849518613529</v>
      </c>
      <c r="J2113">
        <f t="shared" si="132"/>
        <v>506.12493695679774</v>
      </c>
    </row>
    <row r="2114" spans="1:10" x14ac:dyDescent="0.25">
      <c r="A2114" s="17">
        <v>41417</v>
      </c>
      <c r="B2114">
        <v>8.3604309860836508E-3</v>
      </c>
      <c r="C2114">
        <v>3.1477486127723798E-3</v>
      </c>
      <c r="D2114">
        <v>8.3604309860836508E-3</v>
      </c>
      <c r="E2114">
        <v>8.3604309860836508E-3</v>
      </c>
      <c r="G2114">
        <f t="shared" si="129"/>
        <v>561.27252890677744</v>
      </c>
      <c r="H2114">
        <f t="shared" si="130"/>
        <v>334.03869051685297</v>
      </c>
      <c r="I2114">
        <f t="shared" si="131"/>
        <v>502.99891639403091</v>
      </c>
      <c r="J2114">
        <f t="shared" si="132"/>
        <v>510.35635956256095</v>
      </c>
    </row>
    <row r="2115" spans="1:10" x14ac:dyDescent="0.25">
      <c r="A2115" s="17">
        <v>41418</v>
      </c>
      <c r="B2115">
        <v>0</v>
      </c>
      <c r="C2115">
        <v>0</v>
      </c>
      <c r="D2115">
        <v>0</v>
      </c>
      <c r="E2115">
        <v>0</v>
      </c>
      <c r="G2115">
        <f t="shared" si="129"/>
        <v>561.27252890677744</v>
      </c>
      <c r="H2115">
        <f t="shared" si="130"/>
        <v>334.03869051685297</v>
      </c>
      <c r="I2115">
        <f t="shared" si="131"/>
        <v>502.99891639403091</v>
      </c>
      <c r="J2115">
        <f t="shared" si="132"/>
        <v>510.35635956256095</v>
      </c>
    </row>
    <row r="2116" spans="1:10" x14ac:dyDescent="0.25">
      <c r="A2116" s="17">
        <v>41422</v>
      </c>
      <c r="B2116">
        <v>0</v>
      </c>
      <c r="C2116">
        <v>0</v>
      </c>
      <c r="D2116">
        <v>0</v>
      </c>
      <c r="E2116">
        <v>0</v>
      </c>
      <c r="G2116">
        <f t="shared" ref="G2116:G2179" si="133">G2115*(1+B2116)</f>
        <v>561.27252890677744</v>
      </c>
      <c r="H2116">
        <f t="shared" ref="H2116:H2179" si="134">H2115*(1+C2116)</f>
        <v>334.03869051685297</v>
      </c>
      <c r="I2116">
        <f t="shared" ref="I2116:I2179" si="135">I2115*(1+D2116)</f>
        <v>502.99891639403091</v>
      </c>
      <c r="J2116">
        <f t="shared" ref="J2116:J2179" si="136">J2115*(1+E2116)</f>
        <v>510.35635956256095</v>
      </c>
    </row>
    <row r="2117" spans="1:10" x14ac:dyDescent="0.25">
      <c r="A2117" s="17">
        <v>41423</v>
      </c>
      <c r="B2117">
        <v>-7.9203590930673404E-4</v>
      </c>
      <c r="C2117">
        <v>-7.9203590930673404E-4</v>
      </c>
      <c r="D2117">
        <v>-7.9203590930673404E-4</v>
      </c>
      <c r="E2117">
        <v>-7.9203590930673404E-4</v>
      </c>
      <c r="G2117">
        <f t="shared" si="133"/>
        <v>560.82798090897586</v>
      </c>
      <c r="H2117">
        <f t="shared" si="134"/>
        <v>333.7741198788658</v>
      </c>
      <c r="I2117">
        <f t="shared" si="135"/>
        <v>502.60052318990444</v>
      </c>
      <c r="J2117">
        <f t="shared" si="136"/>
        <v>509.95213899924431</v>
      </c>
    </row>
    <row r="2118" spans="1:10" x14ac:dyDescent="0.25">
      <c r="A2118" s="17">
        <v>41424</v>
      </c>
      <c r="B2118">
        <v>0</v>
      </c>
      <c r="C2118">
        <v>0</v>
      </c>
      <c r="D2118">
        <v>0</v>
      </c>
      <c r="E2118">
        <v>0</v>
      </c>
      <c r="G2118">
        <f t="shared" si="133"/>
        <v>560.82798090897586</v>
      </c>
      <c r="H2118">
        <f t="shared" si="134"/>
        <v>333.7741198788658</v>
      </c>
      <c r="I2118">
        <f t="shared" si="135"/>
        <v>502.60052318990444</v>
      </c>
      <c r="J2118">
        <f t="shared" si="136"/>
        <v>509.95213899924431</v>
      </c>
    </row>
    <row r="2119" spans="1:10" x14ac:dyDescent="0.25">
      <c r="A2119" s="17">
        <v>41425</v>
      </c>
      <c r="B2119">
        <v>2.1444238541471401E-3</v>
      </c>
      <c r="C2119">
        <v>2.1444238541471401E-3</v>
      </c>
      <c r="D2119">
        <v>2.1444238541471401E-3</v>
      </c>
      <c r="E2119">
        <v>2.1444238541471401E-3</v>
      </c>
      <c r="G2119">
        <f t="shared" si="133"/>
        <v>562.03063380931019</v>
      </c>
      <c r="H2119">
        <f t="shared" si="134"/>
        <v>334.48987306343099</v>
      </c>
      <c r="I2119">
        <f t="shared" si="135"/>
        <v>503.67831174093965</v>
      </c>
      <c r="J2119">
        <f t="shared" si="136"/>
        <v>511.04569253058759</v>
      </c>
    </row>
    <row r="2120" spans="1:10" x14ac:dyDescent="0.25">
      <c r="A2120" s="17">
        <v>41428</v>
      </c>
      <c r="B2120">
        <v>0</v>
      </c>
      <c r="C2120">
        <v>0</v>
      </c>
      <c r="D2120">
        <v>0</v>
      </c>
      <c r="E2120">
        <v>0</v>
      </c>
      <c r="G2120">
        <f t="shared" si="133"/>
        <v>562.03063380931019</v>
      </c>
      <c r="H2120">
        <f t="shared" si="134"/>
        <v>334.48987306343099</v>
      </c>
      <c r="I2120">
        <f t="shared" si="135"/>
        <v>503.67831174093965</v>
      </c>
      <c r="J2120">
        <f t="shared" si="136"/>
        <v>511.04569253058759</v>
      </c>
    </row>
    <row r="2121" spans="1:10" x14ac:dyDescent="0.25">
      <c r="A2121" s="17">
        <v>41429</v>
      </c>
      <c r="B2121">
        <v>0</v>
      </c>
      <c r="C2121">
        <v>0</v>
      </c>
      <c r="D2121">
        <v>0</v>
      </c>
      <c r="E2121">
        <v>0</v>
      </c>
      <c r="G2121">
        <f t="shared" si="133"/>
        <v>562.03063380931019</v>
      </c>
      <c r="H2121">
        <f t="shared" si="134"/>
        <v>334.48987306343099</v>
      </c>
      <c r="I2121">
        <f t="shared" si="135"/>
        <v>503.67831174093965</v>
      </c>
      <c r="J2121">
        <f t="shared" si="136"/>
        <v>511.04569253058759</v>
      </c>
    </row>
    <row r="2122" spans="1:10" x14ac:dyDescent="0.25">
      <c r="A2122" s="17">
        <v>41430</v>
      </c>
      <c r="B2122">
        <v>0</v>
      </c>
      <c r="C2122">
        <v>0</v>
      </c>
      <c r="D2122">
        <v>0</v>
      </c>
      <c r="E2122">
        <v>0</v>
      </c>
      <c r="G2122">
        <f t="shared" si="133"/>
        <v>562.03063380931019</v>
      </c>
      <c r="H2122">
        <f t="shared" si="134"/>
        <v>334.48987306343099</v>
      </c>
      <c r="I2122">
        <f t="shared" si="135"/>
        <v>503.67831174093965</v>
      </c>
      <c r="J2122">
        <f t="shared" si="136"/>
        <v>511.04569253058759</v>
      </c>
    </row>
    <row r="2123" spans="1:10" x14ac:dyDescent="0.25">
      <c r="A2123" s="17">
        <v>41431</v>
      </c>
      <c r="B2123">
        <v>0</v>
      </c>
      <c r="C2123">
        <v>0</v>
      </c>
      <c r="D2123">
        <v>0</v>
      </c>
      <c r="E2123">
        <v>0</v>
      </c>
      <c r="G2123">
        <f t="shared" si="133"/>
        <v>562.03063380931019</v>
      </c>
      <c r="H2123">
        <f t="shared" si="134"/>
        <v>334.48987306343099</v>
      </c>
      <c r="I2123">
        <f t="shared" si="135"/>
        <v>503.67831174093965</v>
      </c>
      <c r="J2123">
        <f t="shared" si="136"/>
        <v>511.04569253058759</v>
      </c>
    </row>
    <row r="2124" spans="1:10" x14ac:dyDescent="0.25">
      <c r="A2124" s="17">
        <v>41432</v>
      </c>
      <c r="B2124">
        <v>0</v>
      </c>
      <c r="C2124">
        <v>0</v>
      </c>
      <c r="D2124">
        <v>0</v>
      </c>
      <c r="E2124">
        <v>0</v>
      </c>
      <c r="G2124">
        <f t="shared" si="133"/>
        <v>562.03063380931019</v>
      </c>
      <c r="H2124">
        <f t="shared" si="134"/>
        <v>334.48987306343099</v>
      </c>
      <c r="I2124">
        <f t="shared" si="135"/>
        <v>503.67831174093965</v>
      </c>
      <c r="J2124">
        <f t="shared" si="136"/>
        <v>511.04569253058759</v>
      </c>
    </row>
    <row r="2125" spans="1:10" x14ac:dyDescent="0.25">
      <c r="A2125" s="17">
        <v>41435</v>
      </c>
      <c r="B2125">
        <v>0</v>
      </c>
      <c r="C2125">
        <v>0</v>
      </c>
      <c r="D2125">
        <v>0</v>
      </c>
      <c r="E2125">
        <v>0</v>
      </c>
      <c r="G2125">
        <f t="shared" si="133"/>
        <v>562.03063380931019</v>
      </c>
      <c r="H2125">
        <f t="shared" si="134"/>
        <v>334.48987306343099</v>
      </c>
      <c r="I2125">
        <f t="shared" si="135"/>
        <v>503.67831174093965</v>
      </c>
      <c r="J2125">
        <f t="shared" si="136"/>
        <v>511.04569253058759</v>
      </c>
    </row>
    <row r="2126" spans="1:10" x14ac:dyDescent="0.25">
      <c r="A2126" s="17">
        <v>41436</v>
      </c>
      <c r="B2126">
        <v>1.2101565224898699E-3</v>
      </c>
      <c r="C2126">
        <v>-2.6496622852456098E-3</v>
      </c>
      <c r="D2126">
        <v>1.2101565224898699E-3</v>
      </c>
      <c r="E2126">
        <v>1.2101565224898699E-3</v>
      </c>
      <c r="G2126">
        <f t="shared" si="133"/>
        <v>562.71077884665362</v>
      </c>
      <c r="H2126">
        <f t="shared" si="134"/>
        <v>333.60358786197821</v>
      </c>
      <c r="I2126">
        <f t="shared" si="135"/>
        <v>504.2878413351296</v>
      </c>
      <c r="J2126">
        <f t="shared" si="136"/>
        <v>511.66413780869379</v>
      </c>
    </row>
    <row r="2127" spans="1:10" x14ac:dyDescent="0.25">
      <c r="A2127" s="17">
        <v>41437</v>
      </c>
      <c r="B2127">
        <v>0</v>
      </c>
      <c r="C2127">
        <v>0</v>
      </c>
      <c r="D2127">
        <v>0</v>
      </c>
      <c r="E2127">
        <v>0</v>
      </c>
      <c r="G2127">
        <f t="shared" si="133"/>
        <v>562.71077884665362</v>
      </c>
      <c r="H2127">
        <f t="shared" si="134"/>
        <v>333.60358786197821</v>
      </c>
      <c r="I2127">
        <f t="shared" si="135"/>
        <v>504.2878413351296</v>
      </c>
      <c r="J2127">
        <f t="shared" si="136"/>
        <v>511.66413780869379</v>
      </c>
    </row>
    <row r="2128" spans="1:10" x14ac:dyDescent="0.25">
      <c r="A2128" s="17">
        <v>41438</v>
      </c>
      <c r="B2128">
        <v>0</v>
      </c>
      <c r="C2128">
        <v>0</v>
      </c>
      <c r="D2128">
        <v>0</v>
      </c>
      <c r="E2128">
        <v>0</v>
      </c>
      <c r="G2128">
        <f t="shared" si="133"/>
        <v>562.71077884665362</v>
      </c>
      <c r="H2128">
        <f t="shared" si="134"/>
        <v>333.60358786197821</v>
      </c>
      <c r="I2128">
        <f t="shared" si="135"/>
        <v>504.2878413351296</v>
      </c>
      <c r="J2128">
        <f t="shared" si="136"/>
        <v>511.66413780869379</v>
      </c>
    </row>
    <row r="2129" spans="1:10" x14ac:dyDescent="0.25">
      <c r="A2129" s="17">
        <v>41439</v>
      </c>
      <c r="B2129">
        <v>0</v>
      </c>
      <c r="C2129">
        <v>0</v>
      </c>
      <c r="D2129">
        <v>0</v>
      </c>
      <c r="E2129">
        <v>0</v>
      </c>
      <c r="G2129">
        <f t="shared" si="133"/>
        <v>562.71077884665362</v>
      </c>
      <c r="H2129">
        <f t="shared" si="134"/>
        <v>333.60358786197821</v>
      </c>
      <c r="I2129">
        <f t="shared" si="135"/>
        <v>504.2878413351296</v>
      </c>
      <c r="J2129">
        <f t="shared" si="136"/>
        <v>511.66413780869379</v>
      </c>
    </row>
    <row r="2130" spans="1:10" x14ac:dyDescent="0.25">
      <c r="A2130" s="17">
        <v>41442</v>
      </c>
      <c r="B2130">
        <v>0</v>
      </c>
      <c r="C2130">
        <v>0</v>
      </c>
      <c r="D2130">
        <v>0</v>
      </c>
      <c r="E2130">
        <v>0</v>
      </c>
      <c r="G2130">
        <f t="shared" si="133"/>
        <v>562.71077884665362</v>
      </c>
      <c r="H2130">
        <f t="shared" si="134"/>
        <v>333.60358786197821</v>
      </c>
      <c r="I2130">
        <f t="shared" si="135"/>
        <v>504.2878413351296</v>
      </c>
      <c r="J2130">
        <f t="shared" si="136"/>
        <v>511.66413780869379</v>
      </c>
    </row>
    <row r="2131" spans="1:10" x14ac:dyDescent="0.25">
      <c r="A2131" s="17">
        <v>41443</v>
      </c>
      <c r="B2131">
        <v>0</v>
      </c>
      <c r="C2131">
        <v>0</v>
      </c>
      <c r="D2131">
        <v>0</v>
      </c>
      <c r="E2131">
        <v>0</v>
      </c>
      <c r="G2131">
        <f t="shared" si="133"/>
        <v>562.71077884665362</v>
      </c>
      <c r="H2131">
        <f t="shared" si="134"/>
        <v>333.60358786197821</v>
      </c>
      <c r="I2131">
        <f t="shared" si="135"/>
        <v>504.2878413351296</v>
      </c>
      <c r="J2131">
        <f t="shared" si="136"/>
        <v>511.66413780869379</v>
      </c>
    </row>
    <row r="2132" spans="1:10" x14ac:dyDescent="0.25">
      <c r="A2132" s="17">
        <v>41444</v>
      </c>
      <c r="B2132">
        <v>0</v>
      </c>
      <c r="C2132">
        <v>0</v>
      </c>
      <c r="D2132">
        <v>0</v>
      </c>
      <c r="E2132">
        <v>0</v>
      </c>
      <c r="G2132">
        <f t="shared" si="133"/>
        <v>562.71077884665362</v>
      </c>
      <c r="H2132">
        <f t="shared" si="134"/>
        <v>333.60358786197821</v>
      </c>
      <c r="I2132">
        <f t="shared" si="135"/>
        <v>504.2878413351296</v>
      </c>
      <c r="J2132">
        <f t="shared" si="136"/>
        <v>511.66413780869379</v>
      </c>
    </row>
    <row r="2133" spans="1:10" x14ac:dyDescent="0.25">
      <c r="A2133" s="17">
        <v>41445</v>
      </c>
      <c r="B2133">
        <v>-8.2491479618066708E-3</v>
      </c>
      <c r="C2133">
        <v>-8.4398412573427201E-3</v>
      </c>
      <c r="D2133">
        <v>-8.2491479618066708E-3</v>
      </c>
      <c r="E2133">
        <v>-8.2491479618066708E-3</v>
      </c>
      <c r="G2133">
        <f t="shared" si="133"/>
        <v>558.06889437224413</v>
      </c>
      <c r="H2133">
        <f t="shared" si="134"/>
        <v>330.78802653754309</v>
      </c>
      <c r="I2133">
        <f t="shared" si="135"/>
        <v>500.12789631661605</v>
      </c>
      <c r="J2133">
        <f t="shared" si="136"/>
        <v>507.44334462915964</v>
      </c>
    </row>
    <row r="2134" spans="1:10" x14ac:dyDescent="0.25">
      <c r="A2134" s="17">
        <v>41446</v>
      </c>
      <c r="B2134">
        <v>0</v>
      </c>
      <c r="C2134">
        <v>0</v>
      </c>
      <c r="D2134">
        <v>0</v>
      </c>
      <c r="E2134">
        <v>0</v>
      </c>
      <c r="G2134">
        <f t="shared" si="133"/>
        <v>558.06889437224413</v>
      </c>
      <c r="H2134">
        <f t="shared" si="134"/>
        <v>330.78802653754309</v>
      </c>
      <c r="I2134">
        <f t="shared" si="135"/>
        <v>500.12789631661605</v>
      </c>
      <c r="J2134">
        <f t="shared" si="136"/>
        <v>507.44334462915964</v>
      </c>
    </row>
    <row r="2135" spans="1:10" x14ac:dyDescent="0.25">
      <c r="A2135" s="17">
        <v>41449</v>
      </c>
      <c r="B2135">
        <v>0</v>
      </c>
      <c r="C2135">
        <v>0</v>
      </c>
      <c r="D2135">
        <v>0</v>
      </c>
      <c r="E2135">
        <v>0</v>
      </c>
      <c r="G2135">
        <f t="shared" si="133"/>
        <v>558.06889437224413</v>
      </c>
      <c r="H2135">
        <f t="shared" si="134"/>
        <v>330.78802653754309</v>
      </c>
      <c r="I2135">
        <f t="shared" si="135"/>
        <v>500.12789631661605</v>
      </c>
      <c r="J2135">
        <f t="shared" si="136"/>
        <v>507.44334462915964</v>
      </c>
    </row>
    <row r="2136" spans="1:10" x14ac:dyDescent="0.25">
      <c r="A2136" s="17">
        <v>41450</v>
      </c>
      <c r="B2136">
        <v>0</v>
      </c>
      <c r="C2136">
        <v>0</v>
      </c>
      <c r="D2136">
        <v>0</v>
      </c>
      <c r="E2136">
        <v>0</v>
      </c>
      <c r="G2136">
        <f t="shared" si="133"/>
        <v>558.06889437224413</v>
      </c>
      <c r="H2136">
        <f t="shared" si="134"/>
        <v>330.78802653754309</v>
      </c>
      <c r="I2136">
        <f t="shared" si="135"/>
        <v>500.12789631661605</v>
      </c>
      <c r="J2136">
        <f t="shared" si="136"/>
        <v>507.44334462915964</v>
      </c>
    </row>
    <row r="2137" spans="1:10" x14ac:dyDescent="0.25">
      <c r="A2137" s="17">
        <v>41451</v>
      </c>
      <c r="B2137">
        <v>0</v>
      </c>
      <c r="C2137">
        <v>0</v>
      </c>
      <c r="D2137">
        <v>0</v>
      </c>
      <c r="E2137">
        <v>0</v>
      </c>
      <c r="G2137">
        <f t="shared" si="133"/>
        <v>558.06889437224413</v>
      </c>
      <c r="H2137">
        <f t="shared" si="134"/>
        <v>330.78802653754309</v>
      </c>
      <c r="I2137">
        <f t="shared" si="135"/>
        <v>500.12789631661605</v>
      </c>
      <c r="J2137">
        <f t="shared" si="136"/>
        <v>507.44334462915964</v>
      </c>
    </row>
    <row r="2138" spans="1:10" x14ac:dyDescent="0.25">
      <c r="A2138" s="17">
        <v>41452</v>
      </c>
      <c r="B2138">
        <v>0</v>
      </c>
      <c r="C2138">
        <v>0</v>
      </c>
      <c r="D2138">
        <v>0</v>
      </c>
      <c r="E2138">
        <v>0</v>
      </c>
      <c r="G2138">
        <f t="shared" si="133"/>
        <v>558.06889437224413</v>
      </c>
      <c r="H2138">
        <f t="shared" si="134"/>
        <v>330.78802653754309</v>
      </c>
      <c r="I2138">
        <f t="shared" si="135"/>
        <v>500.12789631661605</v>
      </c>
      <c r="J2138">
        <f t="shared" si="136"/>
        <v>507.44334462915964</v>
      </c>
    </row>
    <row r="2139" spans="1:10" x14ac:dyDescent="0.25">
      <c r="A2139" s="17">
        <v>41453</v>
      </c>
      <c r="B2139">
        <v>1.2281575578532999E-3</v>
      </c>
      <c r="C2139">
        <v>-2.1137922205809699E-3</v>
      </c>
      <c r="D2139">
        <v>1.2281575578532999E-3</v>
      </c>
      <c r="E2139">
        <v>1.2281575578532999E-3</v>
      </c>
      <c r="G2139">
        <f t="shared" si="133"/>
        <v>558.75429090267016</v>
      </c>
      <c r="H2139">
        <f t="shared" si="134"/>
        <v>330.08880938038669</v>
      </c>
      <c r="I2139">
        <f t="shared" si="135"/>
        <v>500.74213217237053</v>
      </c>
      <c r="J2139">
        <f t="shared" si="136"/>
        <v>508.06656500804826</v>
      </c>
    </row>
    <row r="2140" spans="1:10" x14ac:dyDescent="0.25">
      <c r="A2140" s="17">
        <v>41456</v>
      </c>
      <c r="B2140">
        <v>0</v>
      </c>
      <c r="C2140">
        <v>0</v>
      </c>
      <c r="D2140">
        <v>0</v>
      </c>
      <c r="E2140">
        <v>0</v>
      </c>
      <c r="G2140">
        <f t="shared" si="133"/>
        <v>558.75429090267016</v>
      </c>
      <c r="H2140">
        <f t="shared" si="134"/>
        <v>330.08880938038669</v>
      </c>
      <c r="I2140">
        <f t="shared" si="135"/>
        <v>500.74213217237053</v>
      </c>
      <c r="J2140">
        <f t="shared" si="136"/>
        <v>508.06656500804826</v>
      </c>
    </row>
    <row r="2141" spans="1:10" x14ac:dyDescent="0.25">
      <c r="A2141" s="17">
        <v>41457</v>
      </c>
      <c r="B2141">
        <v>0</v>
      </c>
      <c r="C2141">
        <v>0</v>
      </c>
      <c r="D2141">
        <v>0</v>
      </c>
      <c r="E2141">
        <v>0</v>
      </c>
      <c r="G2141">
        <f t="shared" si="133"/>
        <v>558.75429090267016</v>
      </c>
      <c r="H2141">
        <f t="shared" si="134"/>
        <v>330.08880938038669</v>
      </c>
      <c r="I2141">
        <f t="shared" si="135"/>
        <v>500.74213217237053</v>
      </c>
      <c r="J2141">
        <f t="shared" si="136"/>
        <v>508.06656500804826</v>
      </c>
    </row>
    <row r="2142" spans="1:10" x14ac:dyDescent="0.25">
      <c r="A2142" s="17">
        <v>41458</v>
      </c>
      <c r="B2142">
        <v>0</v>
      </c>
      <c r="C2142">
        <v>0</v>
      </c>
      <c r="D2142">
        <v>0</v>
      </c>
      <c r="E2142">
        <v>0</v>
      </c>
      <c r="G2142">
        <f t="shared" si="133"/>
        <v>558.75429090267016</v>
      </c>
      <c r="H2142">
        <f t="shared" si="134"/>
        <v>330.08880938038669</v>
      </c>
      <c r="I2142">
        <f t="shared" si="135"/>
        <v>500.74213217237053</v>
      </c>
      <c r="J2142">
        <f t="shared" si="136"/>
        <v>508.06656500804826</v>
      </c>
    </row>
    <row r="2143" spans="1:10" x14ac:dyDescent="0.25">
      <c r="A2143" s="17">
        <v>41460</v>
      </c>
      <c r="B2143">
        <v>1.42205263227622E-4</v>
      </c>
      <c r="C2143">
        <v>1.42205263227622E-4</v>
      </c>
      <c r="D2143">
        <v>1.42205263227622E-4</v>
      </c>
      <c r="E2143">
        <v>1.42205263227622E-4</v>
      </c>
      <c r="G2143">
        <f t="shared" si="133"/>
        <v>558.83374870368755</v>
      </c>
      <c r="H2143">
        <f t="shared" si="134"/>
        <v>330.13574974641313</v>
      </c>
      <c r="I2143">
        <f t="shared" si="135"/>
        <v>500.81334033908524</v>
      </c>
      <c r="J2143">
        <f t="shared" si="136"/>
        <v>508.13881474766237</v>
      </c>
    </row>
    <row r="2144" spans="1:10" x14ac:dyDescent="0.25">
      <c r="A2144" s="17">
        <v>41463</v>
      </c>
      <c r="B2144">
        <v>0</v>
      </c>
      <c r="C2144">
        <v>0</v>
      </c>
      <c r="D2144">
        <v>0</v>
      </c>
      <c r="E2144">
        <v>0</v>
      </c>
      <c r="G2144">
        <f t="shared" si="133"/>
        <v>558.83374870368755</v>
      </c>
      <c r="H2144">
        <f t="shared" si="134"/>
        <v>330.13574974641313</v>
      </c>
      <c r="I2144">
        <f t="shared" si="135"/>
        <v>500.81334033908524</v>
      </c>
      <c r="J2144">
        <f t="shared" si="136"/>
        <v>508.13881474766237</v>
      </c>
    </row>
    <row r="2145" spans="1:10" x14ac:dyDescent="0.25">
      <c r="A2145" s="17">
        <v>41464</v>
      </c>
      <c r="B2145">
        <v>6.3588602249961502E-3</v>
      </c>
      <c r="C2145">
        <v>6.3588602249961502E-3</v>
      </c>
      <c r="D2145">
        <v>6.3588602249961502E-3</v>
      </c>
      <c r="E2145">
        <v>6.3588602249961502E-3</v>
      </c>
      <c r="G2145">
        <f t="shared" si="133"/>
        <v>562.38729440070495</v>
      </c>
      <c r="H2145">
        <f t="shared" si="134"/>
        <v>332.23503683432489</v>
      </c>
      <c r="I2145">
        <f t="shared" si="135"/>
        <v>503.99794236911492</v>
      </c>
      <c r="J2145">
        <f t="shared" si="136"/>
        <v>511.36999844553799</v>
      </c>
    </row>
    <row r="2146" spans="1:10" x14ac:dyDescent="0.25">
      <c r="A2146" s="17">
        <v>41465</v>
      </c>
      <c r="B2146">
        <v>0</v>
      </c>
      <c r="C2146">
        <v>0</v>
      </c>
      <c r="D2146">
        <v>0</v>
      </c>
      <c r="E2146">
        <v>0</v>
      </c>
      <c r="G2146">
        <f t="shared" si="133"/>
        <v>562.38729440070495</v>
      </c>
      <c r="H2146">
        <f t="shared" si="134"/>
        <v>332.23503683432489</v>
      </c>
      <c r="I2146">
        <f t="shared" si="135"/>
        <v>503.99794236911492</v>
      </c>
      <c r="J2146">
        <f t="shared" si="136"/>
        <v>511.36999844553799</v>
      </c>
    </row>
    <row r="2147" spans="1:10" x14ac:dyDescent="0.25">
      <c r="A2147" s="17">
        <v>41466</v>
      </c>
      <c r="B2147">
        <v>1.6682481669486699E-3</v>
      </c>
      <c r="C2147">
        <v>-7.1894867456286603E-4</v>
      </c>
      <c r="D2147">
        <v>-7.1894867456286603E-4</v>
      </c>
      <c r="E2147">
        <v>0</v>
      </c>
      <c r="G2147">
        <f t="shared" si="133"/>
        <v>563.32549597370416</v>
      </c>
      <c r="H2147">
        <f t="shared" si="134"/>
        <v>331.99617689494949</v>
      </c>
      <c r="I2147">
        <f t="shared" si="135"/>
        <v>503.63559371646625</v>
      </c>
      <c r="J2147">
        <f t="shared" si="136"/>
        <v>511.36999844553799</v>
      </c>
    </row>
    <row r="2148" spans="1:10" x14ac:dyDescent="0.25">
      <c r="A2148" s="17">
        <v>41467</v>
      </c>
      <c r="B2148">
        <v>3.79076712060376E-4</v>
      </c>
      <c r="C2148">
        <v>3.79076712060376E-4</v>
      </c>
      <c r="D2148">
        <v>3.79076712060376E-4</v>
      </c>
      <c r="E2148">
        <v>3.79076712060376E-4</v>
      </c>
      <c r="G2148">
        <f t="shared" si="133"/>
        <v>563.53903955053761</v>
      </c>
      <c r="H2148">
        <f t="shared" si="134"/>
        <v>332.12202891410345</v>
      </c>
      <c r="I2148">
        <f t="shared" si="135"/>
        <v>503.82651024140887</v>
      </c>
      <c r="J2148">
        <f t="shared" si="136"/>
        <v>511.56384690319504</v>
      </c>
    </row>
    <row r="2149" spans="1:10" x14ac:dyDescent="0.25">
      <c r="A2149" s="17">
        <v>41470</v>
      </c>
      <c r="B2149">
        <v>1.59803164993636E-2</v>
      </c>
      <c r="C2149">
        <v>1.59803164993636E-2</v>
      </c>
      <c r="D2149">
        <v>1.59803164993636E-2</v>
      </c>
      <c r="E2149">
        <v>8.6873763470241092E-3</v>
      </c>
      <c r="G2149">
        <f t="shared" si="133"/>
        <v>572.54457176230255</v>
      </c>
      <c r="H2149">
        <f t="shared" si="134"/>
        <v>337.42944405256156</v>
      </c>
      <c r="I2149">
        <f t="shared" si="135"/>
        <v>511.87781733583637</v>
      </c>
      <c r="J2149">
        <f t="shared" si="136"/>
        <v>516.00799456677453</v>
      </c>
    </row>
    <row r="2150" spans="1:10" x14ac:dyDescent="0.25">
      <c r="A2150" s="17">
        <v>41471</v>
      </c>
      <c r="B2150">
        <v>4.0062283585339496E-3</v>
      </c>
      <c r="C2150">
        <v>3.3249096772153398E-3</v>
      </c>
      <c r="D2150">
        <v>4.0062283585339496E-3</v>
      </c>
      <c r="E2150">
        <v>4.0062283585339496E-3</v>
      </c>
      <c r="G2150">
        <f t="shared" si="133"/>
        <v>574.83831606222145</v>
      </c>
      <c r="H2150">
        <f t="shared" si="134"/>
        <v>338.55136647646935</v>
      </c>
      <c r="I2150">
        <f t="shared" si="135"/>
        <v>513.92851676375165</v>
      </c>
      <c r="J2150">
        <f t="shared" si="136"/>
        <v>518.07524042783825</v>
      </c>
    </row>
    <row r="2151" spans="1:10" x14ac:dyDescent="0.25">
      <c r="A2151" s="17">
        <v>41472</v>
      </c>
      <c r="B2151">
        <v>1.2747890520888299E-4</v>
      </c>
      <c r="C2151">
        <v>-1.96502369411452E-3</v>
      </c>
      <c r="D2151">
        <v>1.2747890520888299E-4</v>
      </c>
      <c r="E2151">
        <v>1.2747890520888299E-4</v>
      </c>
      <c r="G2151">
        <f t="shared" si="133"/>
        <v>574.91159582142518</v>
      </c>
      <c r="H2151">
        <f t="shared" si="134"/>
        <v>337.88610501966821</v>
      </c>
      <c r="I2151">
        <f t="shared" si="135"/>
        <v>513.99403180842432</v>
      </c>
      <c r="J2151">
        <f t="shared" si="136"/>
        <v>518.14128409230375</v>
      </c>
    </row>
    <row r="2152" spans="1:10" x14ac:dyDescent="0.25">
      <c r="A2152" s="17">
        <v>41473</v>
      </c>
      <c r="B2152">
        <v>2.1455532396918902E-3</v>
      </c>
      <c r="C2152" s="1">
        <v>-6.5593112822869096E-5</v>
      </c>
      <c r="D2152" s="1">
        <v>-6.5593112822869096E-5</v>
      </c>
      <c r="E2152">
        <v>0</v>
      </c>
      <c r="G2152">
        <f t="shared" si="133"/>
        <v>576.14509925837626</v>
      </c>
      <c r="H2152">
        <f t="shared" si="134"/>
        <v>337.86394201826039</v>
      </c>
      <c r="I2152">
        <f t="shared" si="135"/>
        <v>513.9603173399056</v>
      </c>
      <c r="J2152">
        <f t="shared" si="136"/>
        <v>518.14128409230375</v>
      </c>
    </row>
    <row r="2153" spans="1:10" x14ac:dyDescent="0.25">
      <c r="A2153" s="17">
        <v>41474</v>
      </c>
      <c r="B2153">
        <v>5.9034168812160401E-3</v>
      </c>
      <c r="C2153">
        <v>-1.29718839331921E-3</v>
      </c>
      <c r="D2153">
        <v>-1.29718839331921E-3</v>
      </c>
      <c r="E2153">
        <v>-3.9996573875801799E-4</v>
      </c>
      <c r="G2153">
        <f t="shared" si="133"/>
        <v>579.54632396336797</v>
      </c>
      <c r="H2153">
        <f t="shared" si="134"/>
        <v>337.42566883415327</v>
      </c>
      <c r="I2153">
        <f t="shared" si="135"/>
        <v>513.29361398162564</v>
      </c>
      <c r="J2153">
        <f t="shared" si="136"/>
        <v>517.93404533083071</v>
      </c>
    </row>
    <row r="2154" spans="1:10" x14ac:dyDescent="0.25">
      <c r="A2154" s="17">
        <v>41477</v>
      </c>
      <c r="B2154">
        <v>0</v>
      </c>
      <c r="C2154">
        <v>0</v>
      </c>
      <c r="D2154">
        <v>0</v>
      </c>
      <c r="E2154">
        <v>0</v>
      </c>
      <c r="G2154">
        <f t="shared" si="133"/>
        <v>579.54632396336797</v>
      </c>
      <c r="H2154">
        <f t="shared" si="134"/>
        <v>337.42566883415327</v>
      </c>
      <c r="I2154">
        <f t="shared" si="135"/>
        <v>513.29361398162564</v>
      </c>
      <c r="J2154">
        <f t="shared" si="136"/>
        <v>517.93404533083071</v>
      </c>
    </row>
    <row r="2155" spans="1:10" x14ac:dyDescent="0.25">
      <c r="A2155" s="17">
        <v>41478</v>
      </c>
      <c r="B2155">
        <v>1.1733827716337301E-2</v>
      </c>
      <c r="C2155">
        <v>-4.3377627026430299E-3</v>
      </c>
      <c r="D2155">
        <v>-4.3377627026430299E-3</v>
      </c>
      <c r="E2155">
        <v>0</v>
      </c>
      <c r="G2155">
        <f t="shared" si="133"/>
        <v>586.34662068239072</v>
      </c>
      <c r="H2155">
        <f t="shared" si="134"/>
        <v>335.96199635297006</v>
      </c>
      <c r="I2155">
        <f t="shared" si="135"/>
        <v>511.06706808739125</v>
      </c>
      <c r="J2155">
        <f t="shared" si="136"/>
        <v>517.93404533083071</v>
      </c>
    </row>
    <row r="2156" spans="1:10" x14ac:dyDescent="0.25">
      <c r="A2156" s="17">
        <v>41479</v>
      </c>
      <c r="B2156">
        <v>1.4756087033702199E-3</v>
      </c>
      <c r="C2156">
        <v>1.0298255708401001E-3</v>
      </c>
      <c r="D2156">
        <v>1.0298255708401001E-3</v>
      </c>
      <c r="E2156">
        <v>0</v>
      </c>
      <c r="G2156">
        <f t="shared" si="133"/>
        <v>587.21183885906146</v>
      </c>
      <c r="H2156">
        <f t="shared" si="134"/>
        <v>336.30797860764483</v>
      </c>
      <c r="I2156">
        <f t="shared" si="135"/>
        <v>511.5933780225219</v>
      </c>
      <c r="J2156">
        <f t="shared" si="136"/>
        <v>517.93404533083071</v>
      </c>
    </row>
    <row r="2157" spans="1:10" x14ac:dyDescent="0.25">
      <c r="A2157" s="17">
        <v>41480</v>
      </c>
      <c r="B2157">
        <v>3.8630679183730299E-3</v>
      </c>
      <c r="C2157">
        <v>1.6121173480308599E-3</v>
      </c>
      <c r="D2157">
        <v>3.8630679183730299E-3</v>
      </c>
      <c r="E2157">
        <v>3.8630679183730299E-3</v>
      </c>
      <c r="G2157">
        <f t="shared" si="133"/>
        <v>589.48027807504673</v>
      </c>
      <c r="H2157">
        <f t="shared" si="134"/>
        <v>336.8501465342394</v>
      </c>
      <c r="I2157">
        <f t="shared" si="135"/>
        <v>513.56969798841283</v>
      </c>
      <c r="J2157">
        <f t="shared" si="136"/>
        <v>519.93485972518147</v>
      </c>
    </row>
    <row r="2158" spans="1:10" x14ac:dyDescent="0.25">
      <c r="A2158" s="17">
        <v>41481</v>
      </c>
      <c r="B2158">
        <v>1.4250371116105501E-3</v>
      </c>
      <c r="C2158">
        <v>2.5123799145669E-3</v>
      </c>
      <c r="D2158">
        <v>5.8197787584975801E-3</v>
      </c>
      <c r="E2158">
        <v>5.9320307212508902E-3</v>
      </c>
      <c r="G2158">
        <f t="shared" si="133"/>
        <v>590.3203093478661</v>
      </c>
      <c r="H2158">
        <f t="shared" si="134"/>
        <v>337.69644207661099</v>
      </c>
      <c r="I2158">
        <f t="shared" si="135"/>
        <v>516.55856000777374</v>
      </c>
      <c r="J2158">
        <f t="shared" si="136"/>
        <v>523.01912928612057</v>
      </c>
    </row>
    <row r="2159" spans="1:10" x14ac:dyDescent="0.25">
      <c r="A2159" s="17">
        <v>41484</v>
      </c>
      <c r="B2159">
        <v>-7.3345250192455797E-3</v>
      </c>
      <c r="C2159">
        <v>-4.15515627405695E-3</v>
      </c>
      <c r="D2159">
        <v>-7.3345250192455797E-3</v>
      </c>
      <c r="E2159">
        <v>-7.3345250192455797E-3</v>
      </c>
      <c r="G2159">
        <f t="shared" si="133"/>
        <v>585.99059026958537</v>
      </c>
      <c r="H2159">
        <f t="shared" si="134"/>
        <v>336.29326058658967</v>
      </c>
      <c r="I2159">
        <f t="shared" si="135"/>
        <v>512.76984832549124</v>
      </c>
      <c r="J2159">
        <f t="shared" si="136"/>
        <v>519.18303239682746</v>
      </c>
    </row>
    <row r="2160" spans="1:10" x14ac:dyDescent="0.25">
      <c r="A2160" s="17">
        <v>41485</v>
      </c>
      <c r="B2160">
        <v>-1.76192366412214E-3</v>
      </c>
      <c r="C2160">
        <v>-1.16497709923662E-3</v>
      </c>
      <c r="D2160">
        <v>-1.16497709923662E-3</v>
      </c>
      <c r="E2160">
        <v>0</v>
      </c>
      <c r="G2160">
        <f t="shared" si="133"/>
        <v>584.95811958163654</v>
      </c>
      <c r="H2160">
        <f t="shared" si="134"/>
        <v>335.90148663937867</v>
      </c>
      <c r="I2160">
        <f t="shared" si="135"/>
        <v>512.172483195013</v>
      </c>
      <c r="J2160">
        <f t="shared" si="136"/>
        <v>519.18303239682746</v>
      </c>
    </row>
    <row r="2161" spans="1:10" x14ac:dyDescent="0.25">
      <c r="A2161" s="17">
        <v>41486</v>
      </c>
      <c r="B2161">
        <v>0</v>
      </c>
      <c r="C2161">
        <v>0</v>
      </c>
      <c r="D2161">
        <v>0</v>
      </c>
      <c r="E2161">
        <v>0</v>
      </c>
      <c r="G2161">
        <f t="shared" si="133"/>
        <v>584.95811958163654</v>
      </c>
      <c r="H2161">
        <f t="shared" si="134"/>
        <v>335.90148663937867</v>
      </c>
      <c r="I2161">
        <f t="shared" si="135"/>
        <v>512.172483195013</v>
      </c>
      <c r="J2161">
        <f t="shared" si="136"/>
        <v>519.18303239682746</v>
      </c>
    </row>
    <row r="2162" spans="1:10" x14ac:dyDescent="0.25">
      <c r="A2162" s="17">
        <v>41487</v>
      </c>
      <c r="B2162">
        <v>0</v>
      </c>
      <c r="C2162">
        <v>0</v>
      </c>
      <c r="D2162">
        <v>0</v>
      </c>
      <c r="E2162">
        <v>0</v>
      </c>
      <c r="G2162">
        <f t="shared" si="133"/>
        <v>584.95811958163654</v>
      </c>
      <c r="H2162">
        <f t="shared" si="134"/>
        <v>335.90148663937867</v>
      </c>
      <c r="I2162">
        <f t="shared" si="135"/>
        <v>512.172483195013</v>
      </c>
      <c r="J2162">
        <f t="shared" si="136"/>
        <v>519.18303239682746</v>
      </c>
    </row>
    <row r="2163" spans="1:10" x14ac:dyDescent="0.25">
      <c r="A2163" s="17">
        <v>41488</v>
      </c>
      <c r="B2163">
        <v>0</v>
      </c>
      <c r="C2163">
        <v>0</v>
      </c>
      <c r="D2163">
        <v>0</v>
      </c>
      <c r="E2163">
        <v>0</v>
      </c>
      <c r="G2163">
        <f t="shared" si="133"/>
        <v>584.95811958163654</v>
      </c>
      <c r="H2163">
        <f t="shared" si="134"/>
        <v>335.90148663937867</v>
      </c>
      <c r="I2163">
        <f t="shared" si="135"/>
        <v>512.172483195013</v>
      </c>
      <c r="J2163">
        <f t="shared" si="136"/>
        <v>519.18303239682746</v>
      </c>
    </row>
    <row r="2164" spans="1:10" x14ac:dyDescent="0.25">
      <c r="A2164" s="17">
        <v>41491</v>
      </c>
      <c r="B2164">
        <v>0</v>
      </c>
      <c r="C2164">
        <v>0</v>
      </c>
      <c r="D2164">
        <v>0</v>
      </c>
      <c r="E2164">
        <v>0</v>
      </c>
      <c r="G2164">
        <f t="shared" si="133"/>
        <v>584.95811958163654</v>
      </c>
      <c r="H2164">
        <f t="shared" si="134"/>
        <v>335.90148663937867</v>
      </c>
      <c r="I2164">
        <f t="shared" si="135"/>
        <v>512.172483195013</v>
      </c>
      <c r="J2164">
        <f t="shared" si="136"/>
        <v>519.18303239682746</v>
      </c>
    </row>
    <row r="2165" spans="1:10" x14ac:dyDescent="0.25">
      <c r="A2165" s="17">
        <v>41492</v>
      </c>
      <c r="B2165">
        <v>7.5613710463983904E-4</v>
      </c>
      <c r="C2165">
        <v>-7.9047011286052804E-4</v>
      </c>
      <c r="D2165">
        <v>7.5613710463983904E-4</v>
      </c>
      <c r="E2165">
        <v>7.5613710463983904E-4</v>
      </c>
      <c r="G2165">
        <f t="shared" si="133"/>
        <v>585.40042812051252</v>
      </c>
      <c r="H2165">
        <f t="shared" si="134"/>
        <v>335.63596655332486</v>
      </c>
      <c r="I2165">
        <f t="shared" si="135"/>
        <v>512.55975581353232</v>
      </c>
      <c r="J2165">
        <f t="shared" si="136"/>
        <v>519.57560595172208</v>
      </c>
    </row>
    <row r="2166" spans="1:10" x14ac:dyDescent="0.25">
      <c r="A2166" s="17">
        <v>41493</v>
      </c>
      <c r="B2166">
        <v>0</v>
      </c>
      <c r="C2166">
        <v>0</v>
      </c>
      <c r="D2166">
        <v>0</v>
      </c>
      <c r="E2166">
        <v>0</v>
      </c>
      <c r="G2166">
        <f t="shared" si="133"/>
        <v>585.40042812051252</v>
      </c>
      <c r="H2166">
        <f t="shared" si="134"/>
        <v>335.63596655332486</v>
      </c>
      <c r="I2166">
        <f t="shared" si="135"/>
        <v>512.55975581353232</v>
      </c>
      <c r="J2166">
        <f t="shared" si="136"/>
        <v>519.57560595172208</v>
      </c>
    </row>
    <row r="2167" spans="1:10" x14ac:dyDescent="0.25">
      <c r="A2167" s="17">
        <v>41494</v>
      </c>
      <c r="B2167">
        <v>9.71519293550978E-3</v>
      </c>
      <c r="C2167">
        <v>9.71519293550978E-3</v>
      </c>
      <c r="D2167">
        <v>9.71519293550978E-3</v>
      </c>
      <c r="E2167">
        <v>9.71519293550978E-3</v>
      </c>
      <c r="G2167">
        <f t="shared" si="133"/>
        <v>591.08770622423333</v>
      </c>
      <c r="H2167">
        <f t="shared" si="134"/>
        <v>338.89673472448669</v>
      </c>
      <c r="I2167">
        <f t="shared" si="135"/>
        <v>517.53937273223858</v>
      </c>
      <c r="J2167">
        <f t="shared" si="136"/>
        <v>524.62338320812739</v>
      </c>
    </row>
    <row r="2168" spans="1:10" x14ac:dyDescent="0.25">
      <c r="A2168" s="17">
        <v>41495</v>
      </c>
      <c r="B2168">
        <v>5.9940379763739303E-3</v>
      </c>
      <c r="C2168">
        <v>5.9940379763739303E-3</v>
      </c>
      <c r="D2168">
        <v>5.9940379763739303E-3</v>
      </c>
      <c r="E2168">
        <v>5.9940379763739303E-3</v>
      </c>
      <c r="G2168">
        <f t="shared" si="133"/>
        <v>594.63070838270914</v>
      </c>
      <c r="H2168">
        <f t="shared" si="134"/>
        <v>340.92809462249437</v>
      </c>
      <c r="I2168">
        <f t="shared" si="135"/>
        <v>520.64152338666429</v>
      </c>
      <c r="J2168">
        <f t="shared" si="136"/>
        <v>527.76799569037064</v>
      </c>
    </row>
    <row r="2169" spans="1:10" x14ac:dyDescent="0.25">
      <c r="A2169" s="17">
        <v>41498</v>
      </c>
      <c r="B2169">
        <v>7.8827075390958102E-4</v>
      </c>
      <c r="C2169">
        <v>7.8827075390958102E-4</v>
      </c>
      <c r="D2169">
        <v>7.8827075390958102E-4</v>
      </c>
      <c r="E2169">
        <v>7.8827075390958102E-4</v>
      </c>
      <c r="G2169">
        <f t="shared" si="133"/>
        <v>595.09943837950379</v>
      </c>
      <c r="H2169">
        <f t="shared" si="134"/>
        <v>341.1968382686714</v>
      </c>
      <c r="I2169">
        <f t="shared" si="135"/>
        <v>521.05192987282089</v>
      </c>
      <c r="J2169">
        <f t="shared" si="136"/>
        <v>528.18401976622283</v>
      </c>
    </row>
    <row r="2170" spans="1:10" x14ac:dyDescent="0.25">
      <c r="A2170" s="17">
        <v>41499</v>
      </c>
      <c r="B2170">
        <v>0</v>
      </c>
      <c r="C2170">
        <v>0</v>
      </c>
      <c r="D2170">
        <v>0</v>
      </c>
      <c r="E2170">
        <v>0</v>
      </c>
      <c r="G2170">
        <f t="shared" si="133"/>
        <v>595.09943837950379</v>
      </c>
      <c r="H2170">
        <f t="shared" si="134"/>
        <v>341.1968382686714</v>
      </c>
      <c r="I2170">
        <f t="shared" si="135"/>
        <v>521.05192987282089</v>
      </c>
      <c r="J2170">
        <f t="shared" si="136"/>
        <v>528.18401976622283</v>
      </c>
    </row>
    <row r="2171" spans="1:10" x14ac:dyDescent="0.25">
      <c r="A2171" s="17">
        <v>41500</v>
      </c>
      <c r="B2171">
        <v>-1.73267226890757E-3</v>
      </c>
      <c r="C2171">
        <v>-1.73267226890757E-3</v>
      </c>
      <c r="D2171">
        <v>-1.73267226890757E-3</v>
      </c>
      <c r="E2171">
        <v>-1.73267226890757E-3</v>
      </c>
      <c r="G2171">
        <f t="shared" si="133"/>
        <v>594.06832608538116</v>
      </c>
      <c r="H2171">
        <f t="shared" si="134"/>
        <v>340.60565596876432</v>
      </c>
      <c r="I2171">
        <f t="shared" si="135"/>
        <v>520.14911764326951</v>
      </c>
      <c r="J2171">
        <f t="shared" si="136"/>
        <v>527.26884996229376</v>
      </c>
    </row>
    <row r="2172" spans="1:10" x14ac:dyDescent="0.25">
      <c r="A2172" s="17">
        <v>41501</v>
      </c>
      <c r="B2172">
        <v>-6.80999055850663E-3</v>
      </c>
      <c r="C2172">
        <v>-5.6807933600756299E-3</v>
      </c>
      <c r="D2172">
        <v>-6.80999055850663E-3</v>
      </c>
      <c r="E2172">
        <v>-6.80999055850663E-3</v>
      </c>
      <c r="G2172">
        <f t="shared" si="133"/>
        <v>590.02272639363184</v>
      </c>
      <c r="H2172">
        <f t="shared" si="134"/>
        <v>338.67074561993275</v>
      </c>
      <c r="I2172">
        <f t="shared" si="135"/>
        <v>516.60690706310334</v>
      </c>
      <c r="J2172">
        <f t="shared" si="136"/>
        <v>523.67815407225589</v>
      </c>
    </row>
    <row r="2173" spans="1:10" x14ac:dyDescent="0.25">
      <c r="A2173" s="17">
        <v>41502</v>
      </c>
      <c r="B2173">
        <v>0</v>
      </c>
      <c r="C2173">
        <v>0</v>
      </c>
      <c r="D2173">
        <v>0</v>
      </c>
      <c r="E2173">
        <v>0</v>
      </c>
      <c r="G2173">
        <f t="shared" si="133"/>
        <v>590.02272639363184</v>
      </c>
      <c r="H2173">
        <f t="shared" si="134"/>
        <v>338.67074561993275</v>
      </c>
      <c r="I2173">
        <f t="shared" si="135"/>
        <v>516.60690706310334</v>
      </c>
      <c r="J2173">
        <f t="shared" si="136"/>
        <v>523.67815407225589</v>
      </c>
    </row>
    <row r="2174" spans="1:10" x14ac:dyDescent="0.25">
      <c r="A2174" s="17">
        <v>41505</v>
      </c>
      <c r="B2174">
        <v>0</v>
      </c>
      <c r="C2174">
        <v>0</v>
      </c>
      <c r="D2174">
        <v>0</v>
      </c>
      <c r="E2174">
        <v>0</v>
      </c>
      <c r="G2174">
        <f t="shared" si="133"/>
        <v>590.02272639363184</v>
      </c>
      <c r="H2174">
        <f t="shared" si="134"/>
        <v>338.67074561993275</v>
      </c>
      <c r="I2174">
        <f t="shared" si="135"/>
        <v>516.60690706310334</v>
      </c>
      <c r="J2174">
        <f t="shared" si="136"/>
        <v>523.67815407225589</v>
      </c>
    </row>
    <row r="2175" spans="1:10" x14ac:dyDescent="0.25">
      <c r="A2175" s="17">
        <v>41506</v>
      </c>
      <c r="B2175">
        <v>0</v>
      </c>
      <c r="C2175">
        <v>0</v>
      </c>
      <c r="D2175">
        <v>0</v>
      </c>
      <c r="E2175">
        <v>0</v>
      </c>
      <c r="G2175">
        <f t="shared" si="133"/>
        <v>590.02272639363184</v>
      </c>
      <c r="H2175">
        <f t="shared" si="134"/>
        <v>338.67074561993275</v>
      </c>
      <c r="I2175">
        <f t="shared" si="135"/>
        <v>516.60690706310334</v>
      </c>
      <c r="J2175">
        <f t="shared" si="136"/>
        <v>523.67815407225589</v>
      </c>
    </row>
    <row r="2176" spans="1:10" x14ac:dyDescent="0.25">
      <c r="A2176" s="17">
        <v>41507</v>
      </c>
      <c r="B2176">
        <v>0</v>
      </c>
      <c r="C2176">
        <v>0</v>
      </c>
      <c r="D2176">
        <v>0</v>
      </c>
      <c r="E2176">
        <v>0</v>
      </c>
      <c r="G2176">
        <f t="shared" si="133"/>
        <v>590.02272639363184</v>
      </c>
      <c r="H2176">
        <f t="shared" si="134"/>
        <v>338.67074561993275</v>
      </c>
      <c r="I2176">
        <f t="shared" si="135"/>
        <v>516.60690706310334</v>
      </c>
      <c r="J2176">
        <f t="shared" si="136"/>
        <v>523.67815407225589</v>
      </c>
    </row>
    <row r="2177" spans="1:10" x14ac:dyDescent="0.25">
      <c r="A2177" s="17">
        <v>41508</v>
      </c>
      <c r="B2177">
        <v>0</v>
      </c>
      <c r="C2177">
        <v>0</v>
      </c>
      <c r="D2177">
        <v>0</v>
      </c>
      <c r="E2177">
        <v>0</v>
      </c>
      <c r="G2177">
        <f t="shared" si="133"/>
        <v>590.02272639363184</v>
      </c>
      <c r="H2177">
        <f t="shared" si="134"/>
        <v>338.67074561993275</v>
      </c>
      <c r="I2177">
        <f t="shared" si="135"/>
        <v>516.60690706310334</v>
      </c>
      <c r="J2177">
        <f t="shared" si="136"/>
        <v>523.67815407225589</v>
      </c>
    </row>
    <row r="2178" spans="1:10" x14ac:dyDescent="0.25">
      <c r="A2178" s="17">
        <v>41509</v>
      </c>
      <c r="B2178">
        <v>0</v>
      </c>
      <c r="C2178">
        <v>0</v>
      </c>
      <c r="D2178">
        <v>0</v>
      </c>
      <c r="E2178">
        <v>0</v>
      </c>
      <c r="G2178">
        <f t="shared" si="133"/>
        <v>590.02272639363184</v>
      </c>
      <c r="H2178">
        <f t="shared" si="134"/>
        <v>338.67074561993275</v>
      </c>
      <c r="I2178">
        <f t="shared" si="135"/>
        <v>516.60690706310334</v>
      </c>
      <c r="J2178">
        <f t="shared" si="136"/>
        <v>523.67815407225589</v>
      </c>
    </row>
    <row r="2179" spans="1:10" x14ac:dyDescent="0.25">
      <c r="A2179" s="17">
        <v>41512</v>
      </c>
      <c r="B2179">
        <v>-1.09434100486224E-2</v>
      </c>
      <c r="C2179">
        <v>-3.0471377633712001E-3</v>
      </c>
      <c r="D2179">
        <v>-1.09434100486224E-2</v>
      </c>
      <c r="E2179">
        <v>-1.09434100486224E-2</v>
      </c>
      <c r="G2179">
        <f t="shared" si="133"/>
        <v>583.56586576070015</v>
      </c>
      <c r="H2179">
        <f t="shared" si="134"/>
        <v>337.63876920160516</v>
      </c>
      <c r="I2179">
        <f t="shared" si="135"/>
        <v>510.95346584516119</v>
      </c>
      <c r="J2179">
        <f t="shared" si="136"/>
        <v>517.94732929873749</v>
      </c>
    </row>
    <row r="2180" spans="1:10" x14ac:dyDescent="0.25">
      <c r="A2180" s="17">
        <v>41513</v>
      </c>
      <c r="B2180">
        <v>-1.1140045748306199E-2</v>
      </c>
      <c r="C2180">
        <v>-8.7127467353495906E-3</v>
      </c>
      <c r="D2180">
        <v>-1.1140045748306199E-2</v>
      </c>
      <c r="E2180">
        <v>-1.1140045748306199E-2</v>
      </c>
      <c r="G2180">
        <f t="shared" ref="G2180:G2243" si="137">G2179*(1+B2180)</f>
        <v>577.06491531897609</v>
      </c>
      <c r="H2180">
        <f t="shared" ref="H2180:H2243" si="138">H2179*(1+C2180)</f>
        <v>334.69700811751642</v>
      </c>
      <c r="I2180">
        <f t="shared" ref="I2180:I2243" si="139">I2179*(1+D2180)</f>
        <v>505.2614208603905</v>
      </c>
      <c r="J2180">
        <f t="shared" ref="J2180:J2243" si="140">J2179*(1+E2180)</f>
        <v>512.17737235513653</v>
      </c>
    </row>
    <row r="2181" spans="1:10" x14ac:dyDescent="0.25">
      <c r="A2181" s="17">
        <v>41514</v>
      </c>
      <c r="B2181">
        <v>0</v>
      </c>
      <c r="C2181">
        <v>0</v>
      </c>
      <c r="D2181">
        <v>0</v>
      </c>
      <c r="E2181">
        <v>0</v>
      </c>
      <c r="G2181">
        <f t="shared" si="137"/>
        <v>577.06491531897609</v>
      </c>
      <c r="H2181">
        <f t="shared" si="138"/>
        <v>334.69700811751642</v>
      </c>
      <c r="I2181">
        <f t="shared" si="139"/>
        <v>505.2614208603905</v>
      </c>
      <c r="J2181">
        <f t="shared" si="140"/>
        <v>512.17737235513653</v>
      </c>
    </row>
    <row r="2182" spans="1:10" x14ac:dyDescent="0.25">
      <c r="A2182" s="17">
        <v>41515</v>
      </c>
      <c r="B2182">
        <v>0</v>
      </c>
      <c r="C2182">
        <v>0</v>
      </c>
      <c r="D2182">
        <v>0</v>
      </c>
      <c r="E2182">
        <v>0</v>
      </c>
      <c r="G2182">
        <f t="shared" si="137"/>
        <v>577.06491531897609</v>
      </c>
      <c r="H2182">
        <f t="shared" si="138"/>
        <v>334.69700811751642</v>
      </c>
      <c r="I2182">
        <f t="shared" si="139"/>
        <v>505.2614208603905</v>
      </c>
      <c r="J2182">
        <f t="shared" si="140"/>
        <v>512.17737235513653</v>
      </c>
    </row>
    <row r="2183" spans="1:10" x14ac:dyDescent="0.25">
      <c r="A2183" s="17">
        <v>41516</v>
      </c>
      <c r="B2183">
        <v>0</v>
      </c>
      <c r="C2183">
        <v>0</v>
      </c>
      <c r="D2183">
        <v>0</v>
      </c>
      <c r="E2183">
        <v>0</v>
      </c>
      <c r="G2183">
        <f t="shared" si="137"/>
        <v>577.06491531897609</v>
      </c>
      <c r="H2183">
        <f t="shared" si="138"/>
        <v>334.69700811751642</v>
      </c>
      <c r="I2183">
        <f t="shared" si="139"/>
        <v>505.2614208603905</v>
      </c>
      <c r="J2183">
        <f t="shared" si="140"/>
        <v>512.17737235513653</v>
      </c>
    </row>
    <row r="2184" spans="1:10" x14ac:dyDescent="0.25">
      <c r="A2184" s="17">
        <v>41520</v>
      </c>
      <c r="B2184">
        <v>0</v>
      </c>
      <c r="C2184">
        <v>0</v>
      </c>
      <c r="D2184">
        <v>0</v>
      </c>
      <c r="E2184">
        <v>0</v>
      </c>
      <c r="G2184">
        <f t="shared" si="137"/>
        <v>577.06491531897609</v>
      </c>
      <c r="H2184">
        <f t="shared" si="138"/>
        <v>334.69700811751642</v>
      </c>
      <c r="I2184">
        <f t="shared" si="139"/>
        <v>505.2614208603905</v>
      </c>
      <c r="J2184">
        <f t="shared" si="140"/>
        <v>512.17737235513653</v>
      </c>
    </row>
    <row r="2185" spans="1:10" x14ac:dyDescent="0.25">
      <c r="A2185" s="17">
        <v>41521</v>
      </c>
      <c r="B2185">
        <v>2.79826836942438E-3</v>
      </c>
      <c r="C2185">
        <v>2.79826836942438E-3</v>
      </c>
      <c r="D2185">
        <v>2.79826836942438E-3</v>
      </c>
      <c r="E2185">
        <v>2.79826836942438E-3</v>
      </c>
      <c r="G2185">
        <f t="shared" si="137"/>
        <v>578.67969781861768</v>
      </c>
      <c r="H2185">
        <f t="shared" si="138"/>
        <v>335.63358016867261</v>
      </c>
      <c r="I2185">
        <f t="shared" si="139"/>
        <v>506.67527791267452</v>
      </c>
      <c r="J2185">
        <f t="shared" si="140"/>
        <v>513.61058209573275</v>
      </c>
    </row>
    <row r="2186" spans="1:10" x14ac:dyDescent="0.25">
      <c r="A2186" s="17">
        <v>41522</v>
      </c>
      <c r="B2186">
        <v>0</v>
      </c>
      <c r="C2186">
        <v>0</v>
      </c>
      <c r="D2186">
        <v>0</v>
      </c>
      <c r="E2186">
        <v>0</v>
      </c>
      <c r="G2186">
        <f t="shared" si="137"/>
        <v>578.67969781861768</v>
      </c>
      <c r="H2186">
        <f t="shared" si="138"/>
        <v>335.63358016867261</v>
      </c>
      <c r="I2186">
        <f t="shared" si="139"/>
        <v>506.67527791267452</v>
      </c>
      <c r="J2186">
        <f t="shared" si="140"/>
        <v>513.61058209573275</v>
      </c>
    </row>
    <row r="2187" spans="1:10" x14ac:dyDescent="0.25">
      <c r="A2187" s="17">
        <v>41523</v>
      </c>
      <c r="B2187">
        <v>1.12261954887218E-2</v>
      </c>
      <c r="C2187">
        <v>1.12261954887218E-2</v>
      </c>
      <c r="D2187">
        <v>1.12261954887218E-2</v>
      </c>
      <c r="E2187">
        <v>1.12261954887218E-2</v>
      </c>
      <c r="G2187">
        <f t="shared" si="137"/>
        <v>585.17606923168398</v>
      </c>
      <c r="H2187">
        <f t="shared" si="138"/>
        <v>339.40146835222572</v>
      </c>
      <c r="I2187">
        <f t="shared" si="139"/>
        <v>512.36331363182467</v>
      </c>
      <c r="J2187">
        <f t="shared" si="140"/>
        <v>519.37647489541564</v>
      </c>
    </row>
    <row r="2188" spans="1:10" x14ac:dyDescent="0.25">
      <c r="A2188" s="17">
        <v>41526</v>
      </c>
      <c r="B2188">
        <v>0</v>
      </c>
      <c r="C2188">
        <v>0</v>
      </c>
      <c r="D2188">
        <v>0</v>
      </c>
      <c r="E2188">
        <v>0</v>
      </c>
      <c r="G2188">
        <f t="shared" si="137"/>
        <v>585.17606923168398</v>
      </c>
      <c r="H2188">
        <f t="shared" si="138"/>
        <v>339.40146835222572</v>
      </c>
      <c r="I2188">
        <f t="shared" si="139"/>
        <v>512.36331363182467</v>
      </c>
      <c r="J2188">
        <f t="shared" si="140"/>
        <v>519.37647489541564</v>
      </c>
    </row>
    <row r="2189" spans="1:10" x14ac:dyDescent="0.25">
      <c r="A2189" s="17">
        <v>41527</v>
      </c>
      <c r="B2189">
        <v>0</v>
      </c>
      <c r="C2189">
        <v>0</v>
      </c>
      <c r="D2189">
        <v>0</v>
      </c>
      <c r="E2189">
        <v>0</v>
      </c>
      <c r="G2189">
        <f t="shared" si="137"/>
        <v>585.17606923168398</v>
      </c>
      <c r="H2189">
        <f t="shared" si="138"/>
        <v>339.40146835222572</v>
      </c>
      <c r="I2189">
        <f t="shared" si="139"/>
        <v>512.36331363182467</v>
      </c>
      <c r="J2189">
        <f t="shared" si="140"/>
        <v>519.37647489541564</v>
      </c>
    </row>
    <row r="2190" spans="1:10" x14ac:dyDescent="0.25">
      <c r="A2190" s="17">
        <v>41528</v>
      </c>
      <c r="B2190">
        <v>-6.3773729682238295E-4</v>
      </c>
      <c r="C2190">
        <v>-6.3773729682238295E-4</v>
      </c>
      <c r="D2190">
        <v>-6.3773729682238295E-4</v>
      </c>
      <c r="E2190">
        <v>-6.3773729682238295E-4</v>
      </c>
      <c r="G2190">
        <f t="shared" si="137"/>
        <v>584.80288062712702</v>
      </c>
      <c r="H2190">
        <f t="shared" si="138"/>
        <v>339.18501937726126</v>
      </c>
      <c r="I2190">
        <f t="shared" si="139"/>
        <v>512.0365604371982</v>
      </c>
      <c r="J2190">
        <f t="shared" si="140"/>
        <v>519.04524914628269</v>
      </c>
    </row>
    <row r="2191" spans="1:10" x14ac:dyDescent="0.25">
      <c r="A2191" s="17">
        <v>41529</v>
      </c>
      <c r="B2191">
        <v>0</v>
      </c>
      <c r="C2191">
        <v>0</v>
      </c>
      <c r="D2191">
        <v>0</v>
      </c>
      <c r="E2191">
        <v>0</v>
      </c>
      <c r="G2191">
        <f t="shared" si="137"/>
        <v>584.80288062712702</v>
      </c>
      <c r="H2191">
        <f t="shared" si="138"/>
        <v>339.18501937726126</v>
      </c>
      <c r="I2191">
        <f t="shared" si="139"/>
        <v>512.0365604371982</v>
      </c>
      <c r="J2191">
        <f t="shared" si="140"/>
        <v>519.04524914628269</v>
      </c>
    </row>
    <row r="2192" spans="1:10" x14ac:dyDescent="0.25">
      <c r="A2192" s="17">
        <v>41530</v>
      </c>
      <c r="B2192">
        <v>2.0956510067114001E-3</v>
      </c>
      <c r="C2192">
        <v>2.0956510067114001E-3</v>
      </c>
      <c r="D2192">
        <v>2.0956510067114001E-3</v>
      </c>
      <c r="E2192">
        <v>2.0956510067114001E-3</v>
      </c>
      <c r="G2192">
        <f t="shared" si="137"/>
        <v>586.02842337264099</v>
      </c>
      <c r="H2192">
        <f t="shared" si="138"/>
        <v>339.89583280458061</v>
      </c>
      <c r="I2192">
        <f t="shared" si="139"/>
        <v>513.10961037055142</v>
      </c>
      <c r="J2192">
        <f t="shared" si="140"/>
        <v>520.13298684518486</v>
      </c>
    </row>
    <row r="2193" spans="1:10" x14ac:dyDescent="0.25">
      <c r="A2193" s="17">
        <v>41533</v>
      </c>
      <c r="B2193">
        <v>0</v>
      </c>
      <c r="C2193">
        <v>0</v>
      </c>
      <c r="D2193">
        <v>0</v>
      </c>
      <c r="E2193">
        <v>0</v>
      </c>
      <c r="G2193">
        <f t="shared" si="137"/>
        <v>586.02842337264099</v>
      </c>
      <c r="H2193">
        <f t="shared" si="138"/>
        <v>339.89583280458061</v>
      </c>
      <c r="I2193">
        <f t="shared" si="139"/>
        <v>513.10961037055142</v>
      </c>
      <c r="J2193">
        <f t="shared" si="140"/>
        <v>520.13298684518486</v>
      </c>
    </row>
    <row r="2194" spans="1:10" x14ac:dyDescent="0.25">
      <c r="A2194" s="17">
        <v>41534</v>
      </c>
      <c r="B2194">
        <v>1.0357662770880301E-2</v>
      </c>
      <c r="C2194">
        <v>1.0357662770880301E-2</v>
      </c>
      <c r="D2194">
        <v>1.0357662770880301E-2</v>
      </c>
      <c r="E2194">
        <v>9.4440952722466692E-3</v>
      </c>
      <c r="G2194">
        <f t="shared" si="137"/>
        <v>592.09830815608552</v>
      </c>
      <c r="H2194">
        <f t="shared" si="138"/>
        <v>343.41635921799798</v>
      </c>
      <c r="I2194">
        <f t="shared" si="139"/>
        <v>518.42422667926735</v>
      </c>
      <c r="J2194">
        <f t="shared" si="140"/>
        <v>525.04517232718911</v>
      </c>
    </row>
    <row r="2195" spans="1:10" x14ac:dyDescent="0.25">
      <c r="A2195" s="17">
        <v>41535</v>
      </c>
      <c r="B2195">
        <v>0</v>
      </c>
      <c r="C2195">
        <v>0</v>
      </c>
      <c r="D2195">
        <v>0</v>
      </c>
      <c r="E2195">
        <v>0</v>
      </c>
      <c r="G2195">
        <f t="shared" si="137"/>
        <v>592.09830815608552</v>
      </c>
      <c r="H2195">
        <f t="shared" si="138"/>
        <v>343.41635921799798</v>
      </c>
      <c r="I2195">
        <f t="shared" si="139"/>
        <v>518.42422667926735</v>
      </c>
      <c r="J2195">
        <f t="shared" si="140"/>
        <v>525.04517232718911</v>
      </c>
    </row>
    <row r="2196" spans="1:10" x14ac:dyDescent="0.25">
      <c r="A2196" s="17">
        <v>41536</v>
      </c>
      <c r="B2196">
        <v>0</v>
      </c>
      <c r="C2196">
        <v>0</v>
      </c>
      <c r="D2196">
        <v>0</v>
      </c>
      <c r="E2196">
        <v>0</v>
      </c>
      <c r="G2196">
        <f t="shared" si="137"/>
        <v>592.09830815608552</v>
      </c>
      <c r="H2196">
        <f t="shared" si="138"/>
        <v>343.41635921799798</v>
      </c>
      <c r="I2196">
        <f t="shared" si="139"/>
        <v>518.42422667926735</v>
      </c>
      <c r="J2196">
        <f t="shared" si="140"/>
        <v>525.04517232718911</v>
      </c>
    </row>
    <row r="2197" spans="1:10" x14ac:dyDescent="0.25">
      <c r="A2197" s="17">
        <v>41537</v>
      </c>
      <c r="B2197">
        <v>-3.5455361093211101E-3</v>
      </c>
      <c r="C2197">
        <v>-4.7990328950508303E-3</v>
      </c>
      <c r="D2197">
        <v>-3.5455361093211101E-3</v>
      </c>
      <c r="E2197">
        <v>-3.5455361093211101E-3</v>
      </c>
      <c r="G2197">
        <f t="shared" si="137"/>
        <v>589.99900222425026</v>
      </c>
      <c r="H2197">
        <f t="shared" si="138"/>
        <v>341.76829281341224</v>
      </c>
      <c r="I2197">
        <f t="shared" si="139"/>
        <v>516.58613486362913</v>
      </c>
      <c r="J2197">
        <f t="shared" si="140"/>
        <v>523.18360570967832</v>
      </c>
    </row>
    <row r="2198" spans="1:10" x14ac:dyDescent="0.25">
      <c r="A2198" s="17">
        <v>41540</v>
      </c>
      <c r="B2198">
        <v>-5.0350646869845497E-4</v>
      </c>
      <c r="C2198">
        <v>-5.0350646869845497E-4</v>
      </c>
      <c r="D2198">
        <v>-5.0350646869845497E-4</v>
      </c>
      <c r="E2198">
        <v>-5.0350646869845497E-4</v>
      </c>
      <c r="G2198">
        <f t="shared" si="137"/>
        <v>589.70193391010469</v>
      </c>
      <c r="H2198">
        <f t="shared" si="138"/>
        <v>341.59621026718469</v>
      </c>
      <c r="I2198">
        <f t="shared" si="139"/>
        <v>516.32603040308538</v>
      </c>
      <c r="J2198">
        <f t="shared" si="140"/>
        <v>522.92017937988646</v>
      </c>
    </row>
    <row r="2199" spans="1:10" x14ac:dyDescent="0.25">
      <c r="A2199" s="17">
        <v>41541</v>
      </c>
      <c r="B2199">
        <v>-5.9444642505803898E-3</v>
      </c>
      <c r="C2199">
        <v>-5.0048395565363297E-3</v>
      </c>
      <c r="D2199">
        <v>-5.9444642505803898E-3</v>
      </c>
      <c r="E2199">
        <v>-5.9444642505803898E-3</v>
      </c>
      <c r="G2199">
        <f t="shared" si="137"/>
        <v>586.19647184547796</v>
      </c>
      <c r="H2199">
        <f t="shared" si="138"/>
        <v>339.88657604167656</v>
      </c>
      <c r="I2199">
        <f t="shared" si="139"/>
        <v>513.25674877371011</v>
      </c>
      <c r="J2199">
        <f t="shared" si="140"/>
        <v>519.8116990676557</v>
      </c>
    </row>
    <row r="2200" spans="1:10" x14ac:dyDescent="0.25">
      <c r="A2200" s="17">
        <v>41542</v>
      </c>
      <c r="B2200">
        <v>-1.5445373134328601E-3</v>
      </c>
      <c r="C2200">
        <v>-1.5445373134328601E-3</v>
      </c>
      <c r="D2200">
        <v>-1.5445373134328601E-3</v>
      </c>
      <c r="E2200">
        <v>-1.5445373134328601E-3</v>
      </c>
      <c r="G2200">
        <f t="shared" si="137"/>
        <v>585.29106952170991</v>
      </c>
      <c r="H2200">
        <f t="shared" si="138"/>
        <v>339.36160854264529</v>
      </c>
      <c r="I2200">
        <f t="shared" si="139"/>
        <v>512.46400457385789</v>
      </c>
      <c r="J2200">
        <f t="shared" si="140"/>
        <v>519.00883050248683</v>
      </c>
    </row>
    <row r="2201" spans="1:10" x14ac:dyDescent="0.25">
      <c r="A2201" s="17">
        <v>41543</v>
      </c>
      <c r="B2201">
        <v>0</v>
      </c>
      <c r="C2201">
        <v>0</v>
      </c>
      <c r="D2201">
        <v>0</v>
      </c>
      <c r="E2201">
        <v>0</v>
      </c>
      <c r="G2201">
        <f t="shared" si="137"/>
        <v>585.29106952170991</v>
      </c>
      <c r="H2201">
        <f t="shared" si="138"/>
        <v>339.36160854264529</v>
      </c>
      <c r="I2201">
        <f t="shared" si="139"/>
        <v>512.46400457385789</v>
      </c>
      <c r="J2201">
        <f t="shared" si="140"/>
        <v>519.00883050248683</v>
      </c>
    </row>
    <row r="2202" spans="1:10" x14ac:dyDescent="0.25">
      <c r="A2202" s="17">
        <v>41544</v>
      </c>
      <c r="B2202">
        <v>-8.8273955905784299E-3</v>
      </c>
      <c r="C2202">
        <v>-3.07085760801299E-3</v>
      </c>
      <c r="D2202">
        <v>-8.8273955905784299E-3</v>
      </c>
      <c r="E2202">
        <v>-8.8273955905784299E-3</v>
      </c>
      <c r="G2202">
        <f t="shared" si="137"/>
        <v>580.12447371540907</v>
      </c>
      <c r="H2202">
        <f t="shared" si="138"/>
        <v>338.31947736518458</v>
      </c>
      <c r="I2202">
        <f t="shared" si="139"/>
        <v>507.94028207955245</v>
      </c>
      <c r="J2202">
        <f t="shared" si="140"/>
        <v>514.42733424063795</v>
      </c>
    </row>
    <row r="2203" spans="1:10" x14ac:dyDescent="0.25">
      <c r="A2203" s="17">
        <v>41547</v>
      </c>
      <c r="B2203">
        <v>1.2503099948800001E-2</v>
      </c>
      <c r="C2203">
        <v>1.2503099948800001E-2</v>
      </c>
      <c r="D2203">
        <v>1.2503099948800001E-2</v>
      </c>
      <c r="E2203">
        <v>1.2503099948800001E-2</v>
      </c>
      <c r="G2203">
        <f t="shared" si="137"/>
        <v>587.37782799301783</v>
      </c>
      <c r="H2203">
        <f t="shared" si="138"/>
        <v>342.5495196053073</v>
      </c>
      <c r="I2203">
        <f t="shared" si="139"/>
        <v>514.29111019441484</v>
      </c>
      <c r="J2203">
        <f t="shared" si="140"/>
        <v>520.85927061704342</v>
      </c>
    </row>
    <row r="2204" spans="1:10" x14ac:dyDescent="0.25">
      <c r="A2204" s="17">
        <v>41548</v>
      </c>
      <c r="B2204">
        <v>0</v>
      </c>
      <c r="C2204">
        <v>0</v>
      </c>
      <c r="D2204">
        <v>0</v>
      </c>
      <c r="E2204">
        <v>0</v>
      </c>
      <c r="G2204">
        <f t="shared" si="137"/>
        <v>587.37782799301783</v>
      </c>
      <c r="H2204">
        <f t="shared" si="138"/>
        <v>342.5495196053073</v>
      </c>
      <c r="I2204">
        <f t="shared" si="139"/>
        <v>514.29111019441484</v>
      </c>
      <c r="J2204">
        <f t="shared" si="140"/>
        <v>520.85927061704342</v>
      </c>
    </row>
    <row r="2205" spans="1:10" x14ac:dyDescent="0.25">
      <c r="A2205" s="17">
        <v>41549</v>
      </c>
      <c r="B2205">
        <v>0</v>
      </c>
      <c r="C2205">
        <v>0</v>
      </c>
      <c r="D2205">
        <v>0</v>
      </c>
      <c r="E2205">
        <v>0</v>
      </c>
      <c r="G2205">
        <f t="shared" si="137"/>
        <v>587.37782799301783</v>
      </c>
      <c r="H2205">
        <f t="shared" si="138"/>
        <v>342.5495196053073</v>
      </c>
      <c r="I2205">
        <f t="shared" si="139"/>
        <v>514.29111019441484</v>
      </c>
      <c r="J2205">
        <f t="shared" si="140"/>
        <v>520.85927061704342</v>
      </c>
    </row>
    <row r="2206" spans="1:10" x14ac:dyDescent="0.25">
      <c r="A2206" s="17">
        <v>41550</v>
      </c>
      <c r="B2206">
        <v>0</v>
      </c>
      <c r="C2206">
        <v>0</v>
      </c>
      <c r="D2206">
        <v>0</v>
      </c>
      <c r="E2206">
        <v>0</v>
      </c>
      <c r="G2206">
        <f t="shared" si="137"/>
        <v>587.37782799301783</v>
      </c>
      <c r="H2206">
        <f t="shared" si="138"/>
        <v>342.5495196053073</v>
      </c>
      <c r="I2206">
        <f t="shared" si="139"/>
        <v>514.29111019441484</v>
      </c>
      <c r="J2206">
        <f t="shared" si="140"/>
        <v>520.85927061704342</v>
      </c>
    </row>
    <row r="2207" spans="1:10" x14ac:dyDescent="0.25">
      <c r="A2207" s="17">
        <v>41551</v>
      </c>
      <c r="B2207">
        <v>0</v>
      </c>
      <c r="C2207">
        <v>0</v>
      </c>
      <c r="D2207">
        <v>0</v>
      </c>
      <c r="E2207">
        <v>0</v>
      </c>
      <c r="G2207">
        <f t="shared" si="137"/>
        <v>587.37782799301783</v>
      </c>
      <c r="H2207">
        <f t="shared" si="138"/>
        <v>342.5495196053073</v>
      </c>
      <c r="I2207">
        <f t="shared" si="139"/>
        <v>514.29111019441484</v>
      </c>
      <c r="J2207">
        <f t="shared" si="140"/>
        <v>520.85927061704342</v>
      </c>
    </row>
    <row r="2208" spans="1:10" x14ac:dyDescent="0.25">
      <c r="A2208" s="17">
        <v>41554</v>
      </c>
      <c r="B2208">
        <v>7.3223438987884302E-3</v>
      </c>
      <c r="C2208">
        <v>7.3223438987884302E-3</v>
      </c>
      <c r="D2208">
        <v>7.3223438987884302E-3</v>
      </c>
      <c r="E2208">
        <v>7.3223438987884302E-3</v>
      </c>
      <c r="G2208">
        <f t="shared" si="137"/>
        <v>591.67881044810611</v>
      </c>
      <c r="H2208">
        <f t="shared" si="138"/>
        <v>345.0577849902221</v>
      </c>
      <c r="I2208">
        <f t="shared" si="139"/>
        <v>518.056926567348</v>
      </c>
      <c r="J2208">
        <f t="shared" si="140"/>
        <v>524.6731813193735</v>
      </c>
    </row>
    <row r="2209" spans="1:10" x14ac:dyDescent="0.25">
      <c r="A2209" s="17">
        <v>41555</v>
      </c>
      <c r="B2209">
        <v>0</v>
      </c>
      <c r="C2209">
        <v>0</v>
      </c>
      <c r="D2209">
        <v>0</v>
      </c>
      <c r="E2209">
        <v>0</v>
      </c>
      <c r="G2209">
        <f t="shared" si="137"/>
        <v>591.67881044810611</v>
      </c>
      <c r="H2209">
        <f t="shared" si="138"/>
        <v>345.0577849902221</v>
      </c>
      <c r="I2209">
        <f t="shared" si="139"/>
        <v>518.056926567348</v>
      </c>
      <c r="J2209">
        <f t="shared" si="140"/>
        <v>524.6731813193735</v>
      </c>
    </row>
    <row r="2210" spans="1:10" x14ac:dyDescent="0.25">
      <c r="A2210" s="17">
        <v>41556</v>
      </c>
      <c r="B2210">
        <v>0</v>
      </c>
      <c r="C2210">
        <v>0</v>
      </c>
      <c r="D2210">
        <v>0</v>
      </c>
      <c r="E2210">
        <v>0</v>
      </c>
      <c r="G2210">
        <f t="shared" si="137"/>
        <v>591.67881044810611</v>
      </c>
      <c r="H2210">
        <f t="shared" si="138"/>
        <v>345.0577849902221</v>
      </c>
      <c r="I2210">
        <f t="shared" si="139"/>
        <v>518.056926567348</v>
      </c>
      <c r="J2210">
        <f t="shared" si="140"/>
        <v>524.6731813193735</v>
      </c>
    </row>
    <row r="2211" spans="1:10" x14ac:dyDescent="0.25">
      <c r="A2211" s="17">
        <v>41557</v>
      </c>
      <c r="B2211">
        <v>0</v>
      </c>
      <c r="C2211">
        <v>0</v>
      </c>
      <c r="D2211">
        <v>0</v>
      </c>
      <c r="E2211">
        <v>0</v>
      </c>
      <c r="G2211">
        <f t="shared" si="137"/>
        <v>591.67881044810611</v>
      </c>
      <c r="H2211">
        <f t="shared" si="138"/>
        <v>345.0577849902221</v>
      </c>
      <c r="I2211">
        <f t="shared" si="139"/>
        <v>518.056926567348</v>
      </c>
      <c r="J2211">
        <f t="shared" si="140"/>
        <v>524.6731813193735</v>
      </c>
    </row>
    <row r="2212" spans="1:10" x14ac:dyDescent="0.25">
      <c r="A2212" s="17">
        <v>41558</v>
      </c>
      <c r="B2212">
        <v>0</v>
      </c>
      <c r="C2212">
        <v>0</v>
      </c>
      <c r="D2212">
        <v>0</v>
      </c>
      <c r="E2212">
        <v>0</v>
      </c>
      <c r="G2212">
        <f t="shared" si="137"/>
        <v>591.67881044810611</v>
      </c>
      <c r="H2212">
        <f t="shared" si="138"/>
        <v>345.0577849902221</v>
      </c>
      <c r="I2212">
        <f t="shared" si="139"/>
        <v>518.056926567348</v>
      </c>
      <c r="J2212">
        <f t="shared" si="140"/>
        <v>524.6731813193735</v>
      </c>
    </row>
    <row r="2213" spans="1:10" x14ac:dyDescent="0.25">
      <c r="A2213" s="17">
        <v>41561</v>
      </c>
      <c r="B2213">
        <v>0</v>
      </c>
      <c r="C2213">
        <v>0</v>
      </c>
      <c r="D2213">
        <v>0</v>
      </c>
      <c r="E2213">
        <v>0</v>
      </c>
      <c r="G2213">
        <f t="shared" si="137"/>
        <v>591.67881044810611</v>
      </c>
      <c r="H2213">
        <f t="shared" si="138"/>
        <v>345.0577849902221</v>
      </c>
      <c r="I2213">
        <f t="shared" si="139"/>
        <v>518.056926567348</v>
      </c>
      <c r="J2213">
        <f t="shared" si="140"/>
        <v>524.6731813193735</v>
      </c>
    </row>
    <row r="2214" spans="1:10" x14ac:dyDescent="0.25">
      <c r="A2214" s="17">
        <v>41562</v>
      </c>
      <c r="B2214">
        <v>-1.50892037176588E-3</v>
      </c>
      <c r="C2214">
        <v>-1.50892037176588E-3</v>
      </c>
      <c r="D2214">
        <v>-1.50892037176588E-3</v>
      </c>
      <c r="E2214">
        <v>-1.50892037176588E-3</v>
      </c>
      <c r="G2214">
        <f t="shared" si="137"/>
        <v>590.78601423747875</v>
      </c>
      <c r="H2214">
        <f t="shared" si="138"/>
        <v>344.53712026901394</v>
      </c>
      <c r="I2214">
        <f t="shared" si="139"/>
        <v>517.27521991711615</v>
      </c>
      <c r="J2214">
        <f t="shared" si="140"/>
        <v>523.8814912675615</v>
      </c>
    </row>
    <row r="2215" spans="1:10" x14ac:dyDescent="0.25">
      <c r="A2215" s="17">
        <v>41563</v>
      </c>
      <c r="B2215">
        <v>0</v>
      </c>
      <c r="C2215">
        <v>0</v>
      </c>
      <c r="D2215">
        <v>0</v>
      </c>
      <c r="E2215">
        <v>0</v>
      </c>
      <c r="G2215">
        <f t="shared" si="137"/>
        <v>590.78601423747875</v>
      </c>
      <c r="H2215">
        <f t="shared" si="138"/>
        <v>344.53712026901394</v>
      </c>
      <c r="I2215">
        <f t="shared" si="139"/>
        <v>517.27521991711615</v>
      </c>
      <c r="J2215">
        <f t="shared" si="140"/>
        <v>523.8814912675615</v>
      </c>
    </row>
    <row r="2216" spans="1:10" x14ac:dyDescent="0.25">
      <c r="A2216" s="17">
        <v>41564</v>
      </c>
      <c r="B2216">
        <v>0</v>
      </c>
      <c r="C2216">
        <v>0</v>
      </c>
      <c r="D2216">
        <v>0</v>
      </c>
      <c r="E2216">
        <v>0</v>
      </c>
      <c r="G2216">
        <f t="shared" si="137"/>
        <v>590.78601423747875</v>
      </c>
      <c r="H2216">
        <f t="shared" si="138"/>
        <v>344.53712026901394</v>
      </c>
      <c r="I2216">
        <f t="shared" si="139"/>
        <v>517.27521991711615</v>
      </c>
      <c r="J2216">
        <f t="shared" si="140"/>
        <v>523.8814912675615</v>
      </c>
    </row>
    <row r="2217" spans="1:10" x14ac:dyDescent="0.25">
      <c r="A2217" s="17">
        <v>41565</v>
      </c>
      <c r="B2217">
        <v>0</v>
      </c>
      <c r="C2217">
        <v>0</v>
      </c>
      <c r="D2217">
        <v>0</v>
      </c>
      <c r="E2217">
        <v>0</v>
      </c>
      <c r="G2217">
        <f t="shared" si="137"/>
        <v>590.78601423747875</v>
      </c>
      <c r="H2217">
        <f t="shared" si="138"/>
        <v>344.53712026901394</v>
      </c>
      <c r="I2217">
        <f t="shared" si="139"/>
        <v>517.27521991711615</v>
      </c>
      <c r="J2217">
        <f t="shared" si="140"/>
        <v>523.8814912675615</v>
      </c>
    </row>
    <row r="2218" spans="1:10" x14ac:dyDescent="0.25">
      <c r="A2218" s="17">
        <v>41568</v>
      </c>
      <c r="B2218">
        <v>8.7148042718344296E-3</v>
      </c>
      <c r="C2218">
        <v>8.7148042718344296E-3</v>
      </c>
      <c r="D2218">
        <v>8.7148042718344296E-3</v>
      </c>
      <c r="E2218">
        <v>8.7148042718344296E-3</v>
      </c>
      <c r="G2218">
        <f t="shared" si="137"/>
        <v>595.93459871809557</v>
      </c>
      <c r="H2218">
        <f t="shared" si="138"/>
        <v>347.53969383653987</v>
      </c>
      <c r="I2218">
        <f t="shared" si="139"/>
        <v>521.78317221336386</v>
      </c>
      <c r="J2218">
        <f t="shared" si="140"/>
        <v>528.447015925595</v>
      </c>
    </row>
    <row r="2219" spans="1:10" x14ac:dyDescent="0.25">
      <c r="A2219" s="17">
        <v>41569</v>
      </c>
      <c r="B2219">
        <v>9.6449615498920196E-3</v>
      </c>
      <c r="C2219">
        <v>7.8711450683023008E-3</v>
      </c>
      <c r="D2219">
        <v>7.8711450683023008E-3</v>
      </c>
      <c r="E2219">
        <v>1.50456691283062E-2</v>
      </c>
      <c r="G2219">
        <f t="shared" si="137"/>
        <v>601.68236500898183</v>
      </c>
      <c r="H2219">
        <f t="shared" si="138"/>
        <v>350.27522918372063</v>
      </c>
      <c r="I2219">
        <f t="shared" si="139"/>
        <v>525.89020325605418</v>
      </c>
      <c r="J2219">
        <f t="shared" si="140"/>
        <v>536.39785487905226</v>
      </c>
    </row>
    <row r="2220" spans="1:10" x14ac:dyDescent="0.25">
      <c r="A2220" s="17">
        <v>41570</v>
      </c>
      <c r="B2220">
        <v>8.8928689850694305E-3</v>
      </c>
      <c r="C2220">
        <v>6.1360464472269105E-4</v>
      </c>
      <c r="D2220">
        <v>7.3577519282132598E-3</v>
      </c>
      <c r="E2220">
        <v>4.5694966983620897E-3</v>
      </c>
      <c r="G2220">
        <f t="shared" si="137"/>
        <v>607.03304745163337</v>
      </c>
      <c r="H2220">
        <f t="shared" si="138"/>
        <v>350.49015969127908</v>
      </c>
      <c r="I2220">
        <f t="shared" si="139"/>
        <v>529.75957291308987</v>
      </c>
      <c r="J2220">
        <f t="shared" si="140"/>
        <v>538.84892310593057</v>
      </c>
    </row>
    <row r="2221" spans="1:10" x14ac:dyDescent="0.25">
      <c r="A2221" s="17">
        <v>41571</v>
      </c>
      <c r="B2221">
        <v>8.2090527761442909E-3</v>
      </c>
      <c r="C2221">
        <v>6.2052331936461103E-4</v>
      </c>
      <c r="D2221">
        <v>6.2052331936461103E-4</v>
      </c>
      <c r="E2221">
        <v>0</v>
      </c>
      <c r="G2221">
        <f t="shared" si="137"/>
        <v>612.0162137750275</v>
      </c>
      <c r="H2221">
        <f t="shared" si="138"/>
        <v>350.70764700857535</v>
      </c>
      <c r="I2221">
        <f t="shared" si="139"/>
        <v>530.08830108173902</v>
      </c>
      <c r="J2221">
        <f t="shared" si="140"/>
        <v>538.84892310593057</v>
      </c>
    </row>
    <row r="2222" spans="1:10" x14ac:dyDescent="0.25">
      <c r="A2222" s="17">
        <v>41572</v>
      </c>
      <c r="B2222">
        <v>2.08974503548237E-2</v>
      </c>
      <c r="C2222">
        <v>1.16574875142379E-2</v>
      </c>
      <c r="D2222">
        <v>1.16574875142379E-2</v>
      </c>
      <c r="E2222">
        <v>1.2611689209784499E-2</v>
      </c>
      <c r="G2222">
        <f t="shared" si="137"/>
        <v>624.80579221873825</v>
      </c>
      <c r="H2222">
        <f t="shared" si="138"/>
        <v>354.79601702472559</v>
      </c>
      <c r="I2222">
        <f t="shared" si="139"/>
        <v>536.267798833043</v>
      </c>
      <c r="J2222">
        <f t="shared" si="140"/>
        <v>545.64471825516966</v>
      </c>
    </row>
    <row r="2223" spans="1:10" x14ac:dyDescent="0.25">
      <c r="A2223" s="17">
        <v>41575</v>
      </c>
      <c r="B2223">
        <v>0</v>
      </c>
      <c r="C2223">
        <v>0</v>
      </c>
      <c r="D2223">
        <v>0</v>
      </c>
      <c r="E2223">
        <v>0</v>
      </c>
      <c r="G2223">
        <f t="shared" si="137"/>
        <v>624.80579221873825</v>
      </c>
      <c r="H2223">
        <f t="shared" si="138"/>
        <v>354.79601702472559</v>
      </c>
      <c r="I2223">
        <f t="shared" si="139"/>
        <v>536.267798833043</v>
      </c>
      <c r="J2223">
        <f t="shared" si="140"/>
        <v>545.64471825516966</v>
      </c>
    </row>
    <row r="2224" spans="1:10" x14ac:dyDescent="0.25">
      <c r="A2224" s="17">
        <v>41576</v>
      </c>
      <c r="B2224">
        <v>5.9717488596652702E-3</v>
      </c>
      <c r="C2224">
        <v>5.7728702894883103E-3</v>
      </c>
      <c r="D2224">
        <v>5.7728702894883103E-3</v>
      </c>
      <c r="E2224">
        <v>5.4077701149425304E-3</v>
      </c>
      <c r="G2224">
        <f t="shared" si="137"/>
        <v>628.53697549593278</v>
      </c>
      <c r="H2224">
        <f t="shared" si="138"/>
        <v>356.84420841023643</v>
      </c>
      <c r="I2224">
        <f t="shared" si="139"/>
        <v>539.36360327613556</v>
      </c>
      <c r="J2224">
        <f t="shared" si="140"/>
        <v>548.59543945592611</v>
      </c>
    </row>
    <row r="2225" spans="1:10" x14ac:dyDescent="0.25">
      <c r="A2225" s="17">
        <v>41577</v>
      </c>
      <c r="B2225">
        <v>3.7243390904583601E-3</v>
      </c>
      <c r="C2225">
        <v>6.8438619726394903E-3</v>
      </c>
      <c r="D2225">
        <v>6.8438619726394903E-3</v>
      </c>
      <c r="E2225">
        <v>8.2554043290172796E-3</v>
      </c>
      <c r="G2225">
        <f t="shared" si="137"/>
        <v>630.87786032357076</v>
      </c>
      <c r="H2225">
        <f t="shared" si="138"/>
        <v>359.28640091833188</v>
      </c>
      <c r="I2225">
        <f t="shared" si="139"/>
        <v>543.05493333002289</v>
      </c>
      <c r="J2225">
        <f t="shared" si="140"/>
        <v>553.12431662168967</v>
      </c>
    </row>
    <row r="2226" spans="1:10" x14ac:dyDescent="0.25">
      <c r="A2226" s="17">
        <v>41578</v>
      </c>
      <c r="B2226">
        <v>5.5137997644858598E-3</v>
      </c>
      <c r="C2226">
        <v>4.2379477754965799E-3</v>
      </c>
      <c r="D2226">
        <v>4.2379477754965799E-3</v>
      </c>
      <c r="E2226">
        <v>0</v>
      </c>
      <c r="G2226">
        <f t="shared" si="137"/>
        <v>634.35639452124224</v>
      </c>
      <c r="H2226">
        <f t="shared" si="138"/>
        <v>360.8090379218699</v>
      </c>
      <c r="I2226">
        <f t="shared" si="139"/>
        <v>545.35637177670128</v>
      </c>
      <c r="J2226">
        <f t="shared" si="140"/>
        <v>553.12431662168967</v>
      </c>
    </row>
    <row r="2227" spans="1:10" x14ac:dyDescent="0.25">
      <c r="A2227" s="17">
        <v>41579</v>
      </c>
      <c r="B2227">
        <v>2.5499007507671701E-3</v>
      </c>
      <c r="C2227">
        <v>2.5499007507671701E-3</v>
      </c>
      <c r="D2227">
        <v>2.5499007507671701E-3</v>
      </c>
      <c r="E2227">
        <v>2.36878189696666E-4</v>
      </c>
      <c r="G2227">
        <f t="shared" si="137"/>
        <v>635.97394036788592</v>
      </c>
      <c r="H2227">
        <f t="shared" si="138"/>
        <v>361.7290651585505</v>
      </c>
      <c r="I2227">
        <f t="shared" si="139"/>
        <v>546.74697639853036</v>
      </c>
      <c r="J2227">
        <f t="shared" si="140"/>
        <v>553.25533970848824</v>
      </c>
    </row>
    <row r="2228" spans="1:10" x14ac:dyDescent="0.25">
      <c r="A2228" s="17">
        <v>41582</v>
      </c>
      <c r="B2228">
        <v>1.0412346292043601E-2</v>
      </c>
      <c r="C2228">
        <v>1.0412346292043601E-2</v>
      </c>
      <c r="D2228">
        <v>1.0412346292043601E-2</v>
      </c>
      <c r="E2228">
        <v>1.0412346292043601E-2</v>
      </c>
      <c r="G2228">
        <f t="shared" si="137"/>
        <v>642.59592126771179</v>
      </c>
      <c r="H2228">
        <f t="shared" si="138"/>
        <v>365.49551344887851</v>
      </c>
      <c r="I2228">
        <f t="shared" si="139"/>
        <v>552.43989525091968</v>
      </c>
      <c r="J2228">
        <f t="shared" si="140"/>
        <v>559.01602589345521</v>
      </c>
    </row>
    <row r="2229" spans="1:10" x14ac:dyDescent="0.25">
      <c r="A2229" s="17">
        <v>41583</v>
      </c>
      <c r="B2229">
        <v>1.9777791831876701E-3</v>
      </c>
      <c r="C2229">
        <v>1.9777791831876701E-3</v>
      </c>
      <c r="D2229">
        <v>1.9777791831876701E-3</v>
      </c>
      <c r="E2229">
        <v>0</v>
      </c>
      <c r="G2229">
        <f t="shared" si="137"/>
        <v>643.86683410399633</v>
      </c>
      <c r="H2229">
        <f t="shared" si="138"/>
        <v>366.21838286692616</v>
      </c>
      <c r="I2229">
        <f t="shared" si="139"/>
        <v>553.53249937570934</v>
      </c>
      <c r="J2229">
        <f t="shared" si="140"/>
        <v>559.01602589345521</v>
      </c>
    </row>
    <row r="2230" spans="1:10" x14ac:dyDescent="0.25">
      <c r="A2230" s="17">
        <v>41584</v>
      </c>
      <c r="B2230">
        <v>0</v>
      </c>
      <c r="C2230">
        <v>0</v>
      </c>
      <c r="D2230">
        <v>0</v>
      </c>
      <c r="E2230">
        <v>0</v>
      </c>
      <c r="G2230">
        <f t="shared" si="137"/>
        <v>643.86683410399633</v>
      </c>
      <c r="H2230">
        <f t="shared" si="138"/>
        <v>366.21838286692616</v>
      </c>
      <c r="I2230">
        <f t="shared" si="139"/>
        <v>553.53249937570934</v>
      </c>
      <c r="J2230">
        <f t="shared" si="140"/>
        <v>559.01602589345521</v>
      </c>
    </row>
    <row r="2231" spans="1:10" x14ac:dyDescent="0.25">
      <c r="A2231" s="17">
        <v>41585</v>
      </c>
      <c r="B2231">
        <v>0</v>
      </c>
      <c r="C2231">
        <v>0</v>
      </c>
      <c r="D2231">
        <v>0</v>
      </c>
      <c r="E2231">
        <v>0</v>
      </c>
      <c r="G2231">
        <f t="shared" si="137"/>
        <v>643.86683410399633</v>
      </c>
      <c r="H2231">
        <f t="shared" si="138"/>
        <v>366.21838286692616</v>
      </c>
      <c r="I2231">
        <f t="shared" si="139"/>
        <v>553.53249937570934</v>
      </c>
      <c r="J2231">
        <f t="shared" si="140"/>
        <v>559.01602589345521</v>
      </c>
    </row>
    <row r="2232" spans="1:10" x14ac:dyDescent="0.25">
      <c r="A2232" s="17">
        <v>41586</v>
      </c>
      <c r="B2232" s="1">
        <v>0</v>
      </c>
      <c r="C2232">
        <v>0</v>
      </c>
      <c r="D2232" s="1">
        <v>0</v>
      </c>
      <c r="E2232" s="1">
        <v>0</v>
      </c>
      <c r="G2232">
        <f t="shared" si="137"/>
        <v>643.86683410399633</v>
      </c>
      <c r="H2232">
        <f t="shared" si="138"/>
        <v>366.21838286692616</v>
      </c>
      <c r="I2232">
        <f t="shared" si="139"/>
        <v>553.53249937570934</v>
      </c>
      <c r="J2232">
        <f t="shared" si="140"/>
        <v>559.01602589345521</v>
      </c>
    </row>
    <row r="2233" spans="1:10" x14ac:dyDescent="0.25">
      <c r="A2233" s="17">
        <v>41589</v>
      </c>
      <c r="B2233">
        <v>0</v>
      </c>
      <c r="C2233">
        <v>0</v>
      </c>
      <c r="D2233">
        <v>0</v>
      </c>
      <c r="E2233">
        <v>0</v>
      </c>
      <c r="G2233">
        <f t="shared" si="137"/>
        <v>643.86683410399633</v>
      </c>
      <c r="H2233">
        <f t="shared" si="138"/>
        <v>366.21838286692616</v>
      </c>
      <c r="I2233">
        <f t="shared" si="139"/>
        <v>553.53249937570934</v>
      </c>
      <c r="J2233">
        <f t="shared" si="140"/>
        <v>559.01602589345521</v>
      </c>
    </row>
    <row r="2234" spans="1:10" x14ac:dyDescent="0.25">
      <c r="A2234" s="17">
        <v>41590</v>
      </c>
      <c r="B2234">
        <v>-2.9410820374335699E-4</v>
      </c>
      <c r="C2234">
        <v>-1.2988572492783599E-3</v>
      </c>
      <c r="D2234">
        <v>-2.9410820374335699E-4</v>
      </c>
      <c r="E2234">
        <v>-2.9410820374335699E-4</v>
      </c>
      <c r="G2234">
        <f t="shared" si="137"/>
        <v>643.67746758596809</v>
      </c>
      <c r="H2234">
        <f t="shared" si="138"/>
        <v>365.74271746552046</v>
      </c>
      <c r="I2234">
        <f t="shared" si="139"/>
        <v>553.36970092660442</v>
      </c>
      <c r="J2234">
        <f t="shared" si="140"/>
        <v>558.85161469421598</v>
      </c>
    </row>
    <row r="2235" spans="1:10" x14ac:dyDescent="0.25">
      <c r="A2235" s="17">
        <v>41591</v>
      </c>
      <c r="B2235">
        <v>1.19889249225274E-2</v>
      </c>
      <c r="C2235">
        <v>1.19889249225274E-2</v>
      </c>
      <c r="D2235">
        <v>1.19889249225274E-2</v>
      </c>
      <c r="E2235">
        <v>1.19889249225274E-2</v>
      </c>
      <c r="G2235">
        <f t="shared" si="137"/>
        <v>651.39446841917879</v>
      </c>
      <c r="H2235">
        <f t="shared" si="138"/>
        <v>370.12757944617573</v>
      </c>
      <c r="I2235">
        <f t="shared" si="139"/>
        <v>560.00400872541491</v>
      </c>
      <c r="J2235">
        <f t="shared" si="140"/>
        <v>565.55164474561809</v>
      </c>
    </row>
    <row r="2236" spans="1:10" x14ac:dyDescent="0.25">
      <c r="A2236" s="17">
        <v>41592</v>
      </c>
      <c r="B2236">
        <v>3.3692218649517599E-3</v>
      </c>
      <c r="C2236">
        <v>3.3692218649517599E-3</v>
      </c>
      <c r="D2236">
        <v>3.3692218649517599E-3</v>
      </c>
      <c r="E2236">
        <v>0</v>
      </c>
      <c r="G2236">
        <f t="shared" si="137"/>
        <v>653.58916090488526</v>
      </c>
      <c r="H2236">
        <f t="shared" si="138"/>
        <v>371.37462137966742</v>
      </c>
      <c r="I2236">
        <f t="shared" si="139"/>
        <v>561.89078647607323</v>
      </c>
      <c r="J2236">
        <f t="shared" si="140"/>
        <v>565.55164474561809</v>
      </c>
    </row>
    <row r="2237" spans="1:10" x14ac:dyDescent="0.25">
      <c r="A2237" s="17">
        <v>41593</v>
      </c>
      <c r="B2237">
        <v>0</v>
      </c>
      <c r="C2237">
        <v>0</v>
      </c>
      <c r="D2237">
        <v>0</v>
      </c>
      <c r="E2237">
        <v>0</v>
      </c>
      <c r="G2237">
        <f t="shared" si="137"/>
        <v>653.58916090488526</v>
      </c>
      <c r="H2237">
        <f t="shared" si="138"/>
        <v>371.37462137966742</v>
      </c>
      <c r="I2237">
        <f t="shared" si="139"/>
        <v>561.89078647607323</v>
      </c>
      <c r="J2237">
        <f t="shared" si="140"/>
        <v>565.55164474561809</v>
      </c>
    </row>
    <row r="2238" spans="1:10" x14ac:dyDescent="0.25">
      <c r="A2238" s="17">
        <v>41596</v>
      </c>
      <c r="B2238">
        <v>0</v>
      </c>
      <c r="C2238">
        <v>0</v>
      </c>
      <c r="D2238">
        <v>0</v>
      </c>
      <c r="E2238">
        <v>0</v>
      </c>
      <c r="G2238">
        <f t="shared" si="137"/>
        <v>653.58916090488526</v>
      </c>
      <c r="H2238">
        <f t="shared" si="138"/>
        <v>371.37462137966742</v>
      </c>
      <c r="I2238">
        <f t="shared" si="139"/>
        <v>561.89078647607323</v>
      </c>
      <c r="J2238">
        <f t="shared" si="140"/>
        <v>565.55164474561809</v>
      </c>
    </row>
    <row r="2239" spans="1:10" x14ac:dyDescent="0.25">
      <c r="A2239" s="17">
        <v>41597</v>
      </c>
      <c r="B2239">
        <v>3.3957408798545499E-3</v>
      </c>
      <c r="C2239">
        <v>-1.4696932413717999E-3</v>
      </c>
      <c r="D2239">
        <v>3.3957408798545499E-3</v>
      </c>
      <c r="E2239">
        <v>3.3957408798545499E-3</v>
      </c>
      <c r="G2239">
        <f t="shared" si="137"/>
        <v>655.80858033719983</v>
      </c>
      <c r="H2239">
        <f t="shared" si="138"/>
        <v>370.8288146086087</v>
      </c>
      <c r="I2239">
        <f t="shared" si="139"/>
        <v>563.79882198972371</v>
      </c>
      <c r="J2239">
        <f t="shared" si="140"/>
        <v>567.47211158534981</v>
      </c>
    </row>
    <row r="2240" spans="1:10" x14ac:dyDescent="0.25">
      <c r="A2240" s="17">
        <v>41598</v>
      </c>
      <c r="B2240">
        <v>0</v>
      </c>
      <c r="C2240">
        <v>0</v>
      </c>
      <c r="D2240">
        <v>0</v>
      </c>
      <c r="E2240">
        <v>0</v>
      </c>
      <c r="G2240">
        <f t="shared" si="137"/>
        <v>655.80858033719983</v>
      </c>
      <c r="H2240">
        <f t="shared" si="138"/>
        <v>370.8288146086087</v>
      </c>
      <c r="I2240">
        <f t="shared" si="139"/>
        <v>563.79882198972371</v>
      </c>
      <c r="J2240">
        <f t="shared" si="140"/>
        <v>567.47211158534981</v>
      </c>
    </row>
    <row r="2241" spans="1:10" x14ac:dyDescent="0.25">
      <c r="A2241" s="17">
        <v>41599</v>
      </c>
      <c r="B2241">
        <v>0</v>
      </c>
      <c r="C2241">
        <v>0</v>
      </c>
      <c r="D2241">
        <v>0</v>
      </c>
      <c r="E2241">
        <v>0</v>
      </c>
      <c r="G2241">
        <f t="shared" si="137"/>
        <v>655.80858033719983</v>
      </c>
      <c r="H2241">
        <f t="shared" si="138"/>
        <v>370.8288146086087</v>
      </c>
      <c r="I2241">
        <f t="shared" si="139"/>
        <v>563.79882198972371</v>
      </c>
      <c r="J2241">
        <f t="shared" si="140"/>
        <v>567.47211158534981</v>
      </c>
    </row>
    <row r="2242" spans="1:10" x14ac:dyDescent="0.25">
      <c r="A2242" s="17">
        <v>41600</v>
      </c>
      <c r="B2242">
        <v>1.7702269308189399E-3</v>
      </c>
      <c r="C2242">
        <v>1.7702269308189399E-3</v>
      </c>
      <c r="D2242">
        <v>1.7702269308189399E-3</v>
      </c>
      <c r="E2242">
        <v>1.7702269308189399E-3</v>
      </c>
      <c r="G2242">
        <f t="shared" si="137"/>
        <v>656.96951034757478</v>
      </c>
      <c r="H2242">
        <f t="shared" si="138"/>
        <v>371.48526576295251</v>
      </c>
      <c r="I2242">
        <f t="shared" si="139"/>
        <v>564.79687384797387</v>
      </c>
      <c r="J2242">
        <f t="shared" si="140"/>
        <v>568.47666599976685</v>
      </c>
    </row>
    <row r="2243" spans="1:10" x14ac:dyDescent="0.25">
      <c r="A2243" s="17">
        <v>41603</v>
      </c>
      <c r="B2243">
        <v>6.8266477014365199E-3</v>
      </c>
      <c r="C2243">
        <v>6.8266477014365199E-3</v>
      </c>
      <c r="D2243">
        <v>6.8266477014365199E-3</v>
      </c>
      <c r="E2243">
        <v>6.8266477014365199E-3</v>
      </c>
      <c r="G2243">
        <f t="shared" si="137"/>
        <v>661.45440974530288</v>
      </c>
      <c r="H2243">
        <f t="shared" si="138"/>
        <v>374.02126479859066</v>
      </c>
      <c r="I2243">
        <f t="shared" si="139"/>
        <v>568.65254312860668</v>
      </c>
      <c r="J2243">
        <f t="shared" si="140"/>
        <v>572.3574559250344</v>
      </c>
    </row>
    <row r="2244" spans="1:10" x14ac:dyDescent="0.25">
      <c r="A2244" s="17">
        <v>41604</v>
      </c>
      <c r="B2244">
        <v>0</v>
      </c>
      <c r="C2244">
        <v>0</v>
      </c>
      <c r="D2244">
        <v>0</v>
      </c>
      <c r="E2244">
        <v>0</v>
      </c>
      <c r="G2244">
        <f t="shared" ref="G2244:G2307" si="141">G2243*(1+B2244)</f>
        <v>661.45440974530288</v>
      </c>
      <c r="H2244">
        <f t="shared" ref="H2244:H2307" si="142">H2243*(1+C2244)</f>
        <v>374.02126479859066</v>
      </c>
      <c r="I2244">
        <f t="shared" ref="I2244:I2307" si="143">I2243*(1+D2244)</f>
        <v>568.65254312860668</v>
      </c>
      <c r="J2244">
        <f t="shared" ref="J2244:J2307" si="144">J2243*(1+E2244)</f>
        <v>572.3574559250344</v>
      </c>
    </row>
    <row r="2245" spans="1:10" x14ac:dyDescent="0.25">
      <c r="A2245" s="17">
        <v>41605</v>
      </c>
      <c r="B2245">
        <v>6.7504431362357502E-3</v>
      </c>
      <c r="C2245">
        <v>7.6744341216895403E-3</v>
      </c>
      <c r="D2245">
        <v>6.7504431362357502E-3</v>
      </c>
      <c r="E2245">
        <v>6.7504431362357502E-3</v>
      </c>
      <c r="G2245">
        <f t="shared" si="141"/>
        <v>665.91952012550098</v>
      </c>
      <c r="H2245">
        <f t="shared" si="142"/>
        <v>376.8916663553984</v>
      </c>
      <c r="I2245">
        <f t="shared" si="143"/>
        <v>572.49119978527222</v>
      </c>
      <c r="J2245">
        <f t="shared" si="144"/>
        <v>576.22112238485693</v>
      </c>
    </row>
    <row r="2246" spans="1:10" x14ac:dyDescent="0.25">
      <c r="A2246" s="17">
        <v>41607</v>
      </c>
      <c r="B2246">
        <v>0</v>
      </c>
      <c r="C2246">
        <v>0</v>
      </c>
      <c r="D2246">
        <v>0</v>
      </c>
      <c r="E2246">
        <v>0</v>
      </c>
      <c r="G2246">
        <f t="shared" si="141"/>
        <v>665.91952012550098</v>
      </c>
      <c r="H2246">
        <f t="shared" si="142"/>
        <v>376.8916663553984</v>
      </c>
      <c r="I2246">
        <f t="shared" si="143"/>
        <v>572.49119978527222</v>
      </c>
      <c r="J2246">
        <f t="shared" si="144"/>
        <v>576.22112238485693</v>
      </c>
    </row>
    <row r="2247" spans="1:10" x14ac:dyDescent="0.25">
      <c r="A2247" s="17">
        <v>41610</v>
      </c>
      <c r="B2247">
        <v>-6.1126060606060302E-3</v>
      </c>
      <c r="C2247">
        <v>-3.6876041619199398E-3</v>
      </c>
      <c r="D2247">
        <v>-6.1126060606060302E-3</v>
      </c>
      <c r="E2247">
        <v>-6.1126060606060302E-3</v>
      </c>
      <c r="G2247">
        <f t="shared" si="141"/>
        <v>661.84901643090598</v>
      </c>
      <c r="H2247">
        <f t="shared" si="142"/>
        <v>375.50183907795332</v>
      </c>
      <c r="I2247">
        <f t="shared" si="143"/>
        <v>568.99178660782115</v>
      </c>
      <c r="J2247">
        <f t="shared" si="144"/>
        <v>572.69890965991806</v>
      </c>
    </row>
    <row r="2248" spans="1:10" x14ac:dyDescent="0.25">
      <c r="A2248" s="17">
        <v>41611</v>
      </c>
      <c r="B2248">
        <v>5.0502917771881595E-4</v>
      </c>
      <c r="C2248">
        <v>5.0502917771881595E-4</v>
      </c>
      <c r="D2248">
        <v>5.0502917771881595E-4</v>
      </c>
      <c r="E2248">
        <v>5.0502917771881595E-4</v>
      </c>
      <c r="G2248">
        <f t="shared" si="141"/>
        <v>662.18326949544814</v>
      </c>
      <c r="H2248">
        <f t="shared" si="142"/>
        <v>375.69147846297477</v>
      </c>
      <c r="I2248">
        <f t="shared" si="143"/>
        <v>569.27914406194054</v>
      </c>
      <c r="J2248">
        <f t="shared" si="144"/>
        <v>572.9881393193441</v>
      </c>
    </row>
    <row r="2249" spans="1:10" x14ac:dyDescent="0.25">
      <c r="A2249" s="17">
        <v>41612</v>
      </c>
      <c r="B2249">
        <v>-3.0077657568605598E-3</v>
      </c>
      <c r="C2249">
        <v>-3.0077657568605598E-3</v>
      </c>
      <c r="D2249">
        <v>-3.0077657568605598E-3</v>
      </c>
      <c r="E2249">
        <v>-3.0077657568605598E-3</v>
      </c>
      <c r="G2249">
        <f t="shared" si="141"/>
        <v>660.19157733269378</v>
      </c>
      <c r="H2249">
        <f t="shared" si="142"/>
        <v>374.56148649890952</v>
      </c>
      <c r="I2249">
        <f t="shared" si="143"/>
        <v>567.5668857463362</v>
      </c>
      <c r="J2249">
        <f t="shared" si="144"/>
        <v>571.26472521481207</v>
      </c>
    </row>
    <row r="2250" spans="1:10" x14ac:dyDescent="0.25">
      <c r="A2250" s="17">
        <v>41613</v>
      </c>
      <c r="B2250">
        <v>0</v>
      </c>
      <c r="C2250">
        <v>0</v>
      </c>
      <c r="D2250">
        <v>0</v>
      </c>
      <c r="E2250">
        <v>0</v>
      </c>
      <c r="G2250">
        <f t="shared" si="141"/>
        <v>660.19157733269378</v>
      </c>
      <c r="H2250">
        <f t="shared" si="142"/>
        <v>374.56148649890952</v>
      </c>
      <c r="I2250">
        <f t="shared" si="143"/>
        <v>567.5668857463362</v>
      </c>
      <c r="J2250">
        <f t="shared" si="144"/>
        <v>571.26472521481207</v>
      </c>
    </row>
    <row r="2251" spans="1:10" x14ac:dyDescent="0.25">
      <c r="A2251" s="17">
        <v>41614</v>
      </c>
      <c r="B2251">
        <v>0</v>
      </c>
      <c r="C2251">
        <v>0</v>
      </c>
      <c r="D2251">
        <v>0</v>
      </c>
      <c r="E2251">
        <v>0</v>
      </c>
      <c r="G2251">
        <f t="shared" si="141"/>
        <v>660.19157733269378</v>
      </c>
      <c r="H2251">
        <f t="shared" si="142"/>
        <v>374.56148649890952</v>
      </c>
      <c r="I2251">
        <f t="shared" si="143"/>
        <v>567.5668857463362</v>
      </c>
      <c r="J2251">
        <f t="shared" si="144"/>
        <v>571.26472521481207</v>
      </c>
    </row>
    <row r="2252" spans="1:10" x14ac:dyDescent="0.25">
      <c r="A2252" s="17">
        <v>41617</v>
      </c>
      <c r="B2252">
        <v>0</v>
      </c>
      <c r="C2252">
        <v>0</v>
      </c>
      <c r="D2252">
        <v>0</v>
      </c>
      <c r="E2252">
        <v>0</v>
      </c>
      <c r="G2252">
        <f t="shared" si="141"/>
        <v>660.19157733269378</v>
      </c>
      <c r="H2252">
        <f t="shared" si="142"/>
        <v>374.56148649890952</v>
      </c>
      <c r="I2252">
        <f t="shared" si="143"/>
        <v>567.5668857463362</v>
      </c>
      <c r="J2252">
        <f t="shared" si="144"/>
        <v>571.26472521481207</v>
      </c>
    </row>
    <row r="2253" spans="1:10" x14ac:dyDescent="0.25">
      <c r="A2253" s="17">
        <v>41618</v>
      </c>
      <c r="B2253">
        <v>-3.9927016821614302E-3</v>
      </c>
      <c r="C2253">
        <v>-2.3316712465139399E-3</v>
      </c>
      <c r="D2253">
        <v>-3.9927016821614302E-3</v>
      </c>
      <c r="E2253">
        <v>-3.9927016821614302E-3</v>
      </c>
      <c r="G2253">
        <f t="shared" si="141"/>
        <v>657.55562931132874</v>
      </c>
      <c r="H2253">
        <f t="shared" si="142"/>
        <v>373.6881322507885</v>
      </c>
      <c r="I2253">
        <f t="shared" si="143"/>
        <v>565.30076048687761</v>
      </c>
      <c r="J2253">
        <f t="shared" si="144"/>
        <v>568.98383558548733</v>
      </c>
    </row>
    <row r="2254" spans="1:10" x14ac:dyDescent="0.25">
      <c r="A2254" s="17">
        <v>41619</v>
      </c>
      <c r="B2254">
        <v>0</v>
      </c>
      <c r="C2254">
        <v>0</v>
      </c>
      <c r="D2254">
        <v>0</v>
      </c>
      <c r="E2254">
        <v>0</v>
      </c>
      <c r="G2254">
        <f t="shared" si="141"/>
        <v>657.55562931132874</v>
      </c>
      <c r="H2254">
        <f t="shared" si="142"/>
        <v>373.6881322507885</v>
      </c>
      <c r="I2254">
        <f t="shared" si="143"/>
        <v>565.30076048687761</v>
      </c>
      <c r="J2254">
        <f t="shared" si="144"/>
        <v>568.98383558548733</v>
      </c>
    </row>
    <row r="2255" spans="1:10" x14ac:dyDescent="0.25">
      <c r="A2255" s="17">
        <v>41620</v>
      </c>
      <c r="B2255">
        <v>0</v>
      </c>
      <c r="C2255">
        <v>0</v>
      </c>
      <c r="D2255">
        <v>0</v>
      </c>
      <c r="E2255">
        <v>0</v>
      </c>
      <c r="G2255">
        <f t="shared" si="141"/>
        <v>657.55562931132874</v>
      </c>
      <c r="H2255">
        <f t="shared" si="142"/>
        <v>373.6881322507885</v>
      </c>
      <c r="I2255">
        <f t="shared" si="143"/>
        <v>565.30076048687761</v>
      </c>
      <c r="J2255">
        <f t="shared" si="144"/>
        <v>568.98383558548733</v>
      </c>
    </row>
    <row r="2256" spans="1:10" x14ac:dyDescent="0.25">
      <c r="A2256" s="17">
        <v>41621</v>
      </c>
      <c r="B2256">
        <v>0</v>
      </c>
      <c r="C2256">
        <v>0</v>
      </c>
      <c r="D2256">
        <v>0</v>
      </c>
      <c r="E2256">
        <v>0</v>
      </c>
      <c r="G2256">
        <f t="shared" si="141"/>
        <v>657.55562931132874</v>
      </c>
      <c r="H2256">
        <f t="shared" si="142"/>
        <v>373.6881322507885</v>
      </c>
      <c r="I2256">
        <f t="shared" si="143"/>
        <v>565.30076048687761</v>
      </c>
      <c r="J2256">
        <f t="shared" si="144"/>
        <v>568.98383558548733</v>
      </c>
    </row>
    <row r="2257" spans="1:10" x14ac:dyDescent="0.25">
      <c r="A2257" s="17">
        <v>41624</v>
      </c>
      <c r="B2257">
        <v>0</v>
      </c>
      <c r="C2257">
        <v>0</v>
      </c>
      <c r="D2257">
        <v>0</v>
      </c>
      <c r="E2257">
        <v>0</v>
      </c>
      <c r="G2257">
        <f t="shared" si="141"/>
        <v>657.55562931132874</v>
      </c>
      <c r="H2257">
        <f t="shared" si="142"/>
        <v>373.6881322507885</v>
      </c>
      <c r="I2257">
        <f t="shared" si="143"/>
        <v>565.30076048687761</v>
      </c>
      <c r="J2257">
        <f t="shared" si="144"/>
        <v>568.98383558548733</v>
      </c>
    </row>
    <row r="2258" spans="1:10" x14ac:dyDescent="0.25">
      <c r="A2258" s="17">
        <v>41625</v>
      </c>
      <c r="B2258">
        <v>5.4261199351701697E-3</v>
      </c>
      <c r="C2258">
        <v>5.4261199351701697E-3</v>
      </c>
      <c r="D2258">
        <v>5.4261199351701697E-3</v>
      </c>
      <c r="E2258">
        <v>5.4261199351701697E-3</v>
      </c>
      <c r="G2258">
        <f t="shared" si="141"/>
        <v>661.12360502001832</v>
      </c>
      <c r="H2258">
        <f t="shared" si="142"/>
        <v>375.71580887473101</v>
      </c>
      <c r="I2258">
        <f t="shared" si="143"/>
        <v>568.3681502127223</v>
      </c>
      <c r="J2258">
        <f t="shared" si="144"/>
        <v>572.07121011854736</v>
      </c>
    </row>
    <row r="2259" spans="1:10" x14ac:dyDescent="0.25">
      <c r="A2259" s="17">
        <v>41626</v>
      </c>
      <c r="B2259">
        <v>0</v>
      </c>
      <c r="C2259">
        <v>0</v>
      </c>
      <c r="D2259">
        <v>0</v>
      </c>
      <c r="E2259">
        <v>0</v>
      </c>
      <c r="G2259">
        <f t="shared" si="141"/>
        <v>661.12360502001832</v>
      </c>
      <c r="H2259">
        <f t="shared" si="142"/>
        <v>375.71580887473101</v>
      </c>
      <c r="I2259">
        <f t="shared" si="143"/>
        <v>568.3681502127223</v>
      </c>
      <c r="J2259">
        <f t="shared" si="144"/>
        <v>572.07121011854736</v>
      </c>
    </row>
    <row r="2260" spans="1:10" x14ac:dyDescent="0.25">
      <c r="A2260" s="17">
        <v>41627</v>
      </c>
      <c r="B2260">
        <v>0</v>
      </c>
      <c r="C2260">
        <v>0</v>
      </c>
      <c r="D2260">
        <v>0</v>
      </c>
      <c r="E2260">
        <v>0</v>
      </c>
      <c r="G2260">
        <f t="shared" si="141"/>
        <v>661.12360502001832</v>
      </c>
      <c r="H2260">
        <f t="shared" si="142"/>
        <v>375.71580887473101</v>
      </c>
      <c r="I2260">
        <f t="shared" si="143"/>
        <v>568.3681502127223</v>
      </c>
      <c r="J2260">
        <f t="shared" si="144"/>
        <v>572.07121011854736</v>
      </c>
    </row>
    <row r="2261" spans="1:10" x14ac:dyDescent="0.25">
      <c r="A2261" s="17">
        <v>41628</v>
      </c>
      <c r="B2261">
        <v>0</v>
      </c>
      <c r="C2261">
        <v>0</v>
      </c>
      <c r="D2261">
        <v>0</v>
      </c>
      <c r="E2261">
        <v>0</v>
      </c>
      <c r="G2261">
        <f t="shared" si="141"/>
        <v>661.12360502001832</v>
      </c>
      <c r="H2261">
        <f t="shared" si="142"/>
        <v>375.71580887473101</v>
      </c>
      <c r="I2261">
        <f t="shared" si="143"/>
        <v>568.3681502127223</v>
      </c>
      <c r="J2261">
        <f t="shared" si="144"/>
        <v>572.07121011854736</v>
      </c>
    </row>
    <row r="2262" spans="1:10" x14ac:dyDescent="0.25">
      <c r="A2262" s="17">
        <v>41631</v>
      </c>
      <c r="B2262">
        <v>0</v>
      </c>
      <c r="C2262">
        <v>0</v>
      </c>
      <c r="D2262">
        <v>0</v>
      </c>
      <c r="E2262">
        <v>0</v>
      </c>
      <c r="G2262">
        <f t="shared" si="141"/>
        <v>661.12360502001832</v>
      </c>
      <c r="H2262">
        <f t="shared" si="142"/>
        <v>375.71580887473101</v>
      </c>
      <c r="I2262">
        <f t="shared" si="143"/>
        <v>568.3681502127223</v>
      </c>
      <c r="J2262">
        <f t="shared" si="144"/>
        <v>572.07121011854736</v>
      </c>
    </row>
    <row r="2263" spans="1:10" x14ac:dyDescent="0.25">
      <c r="A2263" s="17">
        <v>41632</v>
      </c>
      <c r="B2263">
        <v>0</v>
      </c>
      <c r="C2263">
        <v>0</v>
      </c>
      <c r="D2263">
        <v>0</v>
      </c>
      <c r="E2263">
        <v>0</v>
      </c>
      <c r="G2263">
        <f t="shared" si="141"/>
        <v>661.12360502001832</v>
      </c>
      <c r="H2263">
        <f t="shared" si="142"/>
        <v>375.71580887473101</v>
      </c>
      <c r="I2263">
        <f t="shared" si="143"/>
        <v>568.3681502127223</v>
      </c>
      <c r="J2263">
        <f t="shared" si="144"/>
        <v>572.07121011854736</v>
      </c>
    </row>
    <row r="2264" spans="1:10" x14ac:dyDescent="0.25">
      <c r="A2264" s="17">
        <v>41634</v>
      </c>
      <c r="B2264">
        <v>0</v>
      </c>
      <c r="C2264">
        <v>0</v>
      </c>
      <c r="D2264">
        <v>0</v>
      </c>
      <c r="E2264">
        <v>0</v>
      </c>
      <c r="G2264">
        <f t="shared" si="141"/>
        <v>661.12360502001832</v>
      </c>
      <c r="H2264">
        <f t="shared" si="142"/>
        <v>375.71580887473101</v>
      </c>
      <c r="I2264">
        <f t="shared" si="143"/>
        <v>568.3681502127223</v>
      </c>
      <c r="J2264">
        <f t="shared" si="144"/>
        <v>572.07121011854736</v>
      </c>
    </row>
    <row r="2265" spans="1:10" x14ac:dyDescent="0.25">
      <c r="A2265" s="17">
        <v>41635</v>
      </c>
      <c r="B2265">
        <v>0</v>
      </c>
      <c r="C2265">
        <v>0</v>
      </c>
      <c r="D2265">
        <v>0</v>
      </c>
      <c r="E2265">
        <v>0</v>
      </c>
      <c r="G2265">
        <f t="shared" si="141"/>
        <v>661.12360502001832</v>
      </c>
      <c r="H2265">
        <f t="shared" si="142"/>
        <v>375.71580887473101</v>
      </c>
      <c r="I2265">
        <f t="shared" si="143"/>
        <v>568.3681502127223</v>
      </c>
      <c r="J2265">
        <f t="shared" si="144"/>
        <v>572.07121011854736</v>
      </c>
    </row>
    <row r="2266" spans="1:10" x14ac:dyDescent="0.25">
      <c r="A2266" s="17">
        <v>41638</v>
      </c>
      <c r="B2266">
        <v>0</v>
      </c>
      <c r="C2266">
        <v>0</v>
      </c>
      <c r="D2266">
        <v>0</v>
      </c>
      <c r="E2266">
        <v>0</v>
      </c>
      <c r="G2266">
        <f t="shared" si="141"/>
        <v>661.12360502001832</v>
      </c>
      <c r="H2266">
        <f t="shared" si="142"/>
        <v>375.71580887473101</v>
      </c>
      <c r="I2266">
        <f t="shared" si="143"/>
        <v>568.3681502127223</v>
      </c>
      <c r="J2266">
        <f t="shared" si="144"/>
        <v>572.07121011854736</v>
      </c>
    </row>
    <row r="2267" spans="1:10" x14ac:dyDescent="0.25">
      <c r="A2267" s="17">
        <v>41639</v>
      </c>
      <c r="B2267">
        <v>0</v>
      </c>
      <c r="C2267">
        <v>0</v>
      </c>
      <c r="D2267">
        <v>0</v>
      </c>
      <c r="E2267">
        <v>0</v>
      </c>
      <c r="G2267">
        <f t="shared" si="141"/>
        <v>661.12360502001832</v>
      </c>
      <c r="H2267">
        <f t="shared" si="142"/>
        <v>375.71580887473101</v>
      </c>
      <c r="I2267">
        <f t="shared" si="143"/>
        <v>568.3681502127223</v>
      </c>
      <c r="J2267">
        <f t="shared" si="144"/>
        <v>572.07121011854736</v>
      </c>
    </row>
    <row r="2268" spans="1:10" x14ac:dyDescent="0.25">
      <c r="A2268" s="17">
        <v>41641</v>
      </c>
      <c r="B2268">
        <v>-2.7940983356923698E-3</v>
      </c>
      <c r="C2268">
        <v>-3.2952169039250699E-3</v>
      </c>
      <c r="D2268">
        <v>-2.7940983356923698E-3</v>
      </c>
      <c r="E2268">
        <v>-2.7940983356923698E-3</v>
      </c>
      <c r="G2268">
        <f t="shared" si="141"/>
        <v>659.27636065554498</v>
      </c>
      <c r="H2268">
        <f t="shared" si="142"/>
        <v>374.47774379025509</v>
      </c>
      <c r="I2268">
        <f t="shared" si="143"/>
        <v>566.78007371015235</v>
      </c>
      <c r="J2268">
        <f t="shared" si="144"/>
        <v>570.47278690245764</v>
      </c>
    </row>
    <row r="2269" spans="1:10" x14ac:dyDescent="0.25">
      <c r="A2269" s="17">
        <v>41642</v>
      </c>
      <c r="B2269">
        <v>0</v>
      </c>
      <c r="C2269">
        <v>0</v>
      </c>
      <c r="D2269">
        <v>0</v>
      </c>
      <c r="E2269">
        <v>0</v>
      </c>
      <c r="G2269">
        <f t="shared" si="141"/>
        <v>659.27636065554498</v>
      </c>
      <c r="H2269">
        <f t="shared" si="142"/>
        <v>374.47774379025509</v>
      </c>
      <c r="I2269">
        <f t="shared" si="143"/>
        <v>566.78007371015235</v>
      </c>
      <c r="J2269">
        <f t="shared" si="144"/>
        <v>570.47278690245764</v>
      </c>
    </row>
    <row r="2270" spans="1:10" x14ac:dyDescent="0.25">
      <c r="A2270" s="17">
        <v>41645</v>
      </c>
      <c r="B2270">
        <v>-1.55020981999243E-3</v>
      </c>
      <c r="C2270">
        <v>-1.55020981999243E-3</v>
      </c>
      <c r="D2270">
        <v>-1.55020981999243E-3</v>
      </c>
      <c r="E2270">
        <v>-1.55020981999243E-3</v>
      </c>
      <c r="G2270">
        <f t="shared" si="141"/>
        <v>658.25434396716787</v>
      </c>
      <c r="H2270">
        <f t="shared" si="142"/>
        <v>373.89722471446282</v>
      </c>
      <c r="I2270">
        <f t="shared" si="143"/>
        <v>565.90144567411085</v>
      </c>
      <c r="J2270">
        <f t="shared" si="144"/>
        <v>569.58843438616304</v>
      </c>
    </row>
    <row r="2271" spans="1:10" x14ac:dyDescent="0.25">
      <c r="A2271" s="17">
        <v>41646</v>
      </c>
      <c r="B2271">
        <v>2.0339671302149098E-3</v>
      </c>
      <c r="C2271">
        <v>2.0339671302149098E-3</v>
      </c>
      <c r="D2271">
        <v>2.0339671302149098E-3</v>
      </c>
      <c r="E2271">
        <v>2.0339671302149098E-3</v>
      </c>
      <c r="G2271">
        <f t="shared" si="141"/>
        <v>659.59321166611835</v>
      </c>
      <c r="H2271">
        <f t="shared" si="142"/>
        <v>374.65771937961063</v>
      </c>
      <c r="I2271">
        <f t="shared" si="143"/>
        <v>567.05247061355317</v>
      </c>
      <c r="J2271">
        <f t="shared" si="144"/>
        <v>570.74695853945514</v>
      </c>
    </row>
    <row r="2272" spans="1:10" x14ac:dyDescent="0.25">
      <c r="A2272" s="17">
        <v>41647</v>
      </c>
      <c r="B2272">
        <v>2.31419933868693E-4</v>
      </c>
      <c r="C2272">
        <v>-1.8111352542907899E-4</v>
      </c>
      <c r="D2272">
        <v>2.31419933868693E-4</v>
      </c>
      <c r="E2272">
        <v>2.31419933868693E-4</v>
      </c>
      <c r="G2272">
        <f t="shared" si="141"/>
        <v>659.74585468354235</v>
      </c>
      <c r="H2272">
        <f t="shared" si="142"/>
        <v>374.58986379922459</v>
      </c>
      <c r="I2272">
        <f t="shared" si="143"/>
        <v>567.18369785880259</v>
      </c>
      <c r="J2272">
        <f t="shared" si="144"/>
        <v>570.87904076285611</v>
      </c>
    </row>
    <row r="2273" spans="1:10" x14ac:dyDescent="0.25">
      <c r="A2273" s="17">
        <v>41648</v>
      </c>
      <c r="B2273">
        <v>4.29667231565606E-3</v>
      </c>
      <c r="C2273">
        <v>4.5575197517166797E-3</v>
      </c>
      <c r="D2273">
        <v>4.29667231565606E-3</v>
      </c>
      <c r="E2273">
        <v>4.29667231565606E-3</v>
      </c>
      <c r="G2273">
        <f t="shared" si="141"/>
        <v>662.58056643273005</v>
      </c>
      <c r="H2273">
        <f t="shared" si="142"/>
        <v>376.29706450228241</v>
      </c>
      <c r="I2273">
        <f t="shared" si="143"/>
        <v>569.62070035128397</v>
      </c>
      <c r="J2273">
        <f t="shared" si="144"/>
        <v>573.33192093289017</v>
      </c>
    </row>
    <row r="2274" spans="1:10" x14ac:dyDescent="0.25">
      <c r="A2274" s="17">
        <v>41649</v>
      </c>
      <c r="B2274">
        <v>0</v>
      </c>
      <c r="C2274">
        <v>0</v>
      </c>
      <c r="D2274">
        <v>0</v>
      </c>
      <c r="E2274">
        <v>0</v>
      </c>
      <c r="G2274">
        <f t="shared" si="141"/>
        <v>662.58056643273005</v>
      </c>
      <c r="H2274">
        <f t="shared" si="142"/>
        <v>376.29706450228241</v>
      </c>
      <c r="I2274">
        <f t="shared" si="143"/>
        <v>569.62070035128397</v>
      </c>
      <c r="J2274">
        <f t="shared" si="144"/>
        <v>573.33192093289017</v>
      </c>
    </row>
    <row r="2275" spans="1:10" x14ac:dyDescent="0.25">
      <c r="A2275" s="17">
        <v>41652</v>
      </c>
      <c r="B2275">
        <v>0</v>
      </c>
      <c r="C2275">
        <v>0</v>
      </c>
      <c r="D2275">
        <v>0</v>
      </c>
      <c r="E2275">
        <v>0</v>
      </c>
      <c r="G2275">
        <f t="shared" si="141"/>
        <v>662.58056643273005</v>
      </c>
      <c r="H2275">
        <f t="shared" si="142"/>
        <v>376.29706450228241</v>
      </c>
      <c r="I2275">
        <f t="shared" si="143"/>
        <v>569.62070035128397</v>
      </c>
      <c r="J2275">
        <f t="shared" si="144"/>
        <v>573.33192093289017</v>
      </c>
    </row>
    <row r="2276" spans="1:10" x14ac:dyDescent="0.25">
      <c r="A2276" s="17">
        <v>41653</v>
      </c>
      <c r="B2276">
        <v>0</v>
      </c>
      <c r="C2276">
        <v>0</v>
      </c>
      <c r="D2276">
        <v>0</v>
      </c>
      <c r="E2276">
        <v>0</v>
      </c>
      <c r="G2276">
        <f t="shared" si="141"/>
        <v>662.58056643273005</v>
      </c>
      <c r="H2276">
        <f t="shared" si="142"/>
        <v>376.29706450228241</v>
      </c>
      <c r="I2276">
        <f t="shared" si="143"/>
        <v>569.62070035128397</v>
      </c>
      <c r="J2276">
        <f t="shared" si="144"/>
        <v>573.33192093289017</v>
      </c>
    </row>
    <row r="2277" spans="1:10" x14ac:dyDescent="0.25">
      <c r="A2277" s="17">
        <v>41654</v>
      </c>
      <c r="B2277">
        <v>6.0826871401152701E-4</v>
      </c>
      <c r="C2277">
        <v>6.0826871401152701E-4</v>
      </c>
      <c r="D2277">
        <v>6.0826871401152701E-4</v>
      </c>
      <c r="E2277">
        <v>6.0826871401152701E-4</v>
      </c>
      <c r="G2277">
        <f t="shared" si="141"/>
        <v>662.98359346180303</v>
      </c>
      <c r="H2277">
        <f t="shared" si="142"/>
        <v>376.52595423379347</v>
      </c>
      <c r="I2277">
        <f t="shared" si="143"/>
        <v>569.96718280216089</v>
      </c>
      <c r="J2277">
        <f t="shared" si="144"/>
        <v>573.6806608031377</v>
      </c>
    </row>
    <row r="2278" spans="1:10" x14ac:dyDescent="0.25">
      <c r="A2278" s="17">
        <v>41655</v>
      </c>
      <c r="B2278">
        <v>4.1347711404191099E-4</v>
      </c>
      <c r="C2278">
        <v>4.1347711404191099E-4</v>
      </c>
      <c r="D2278">
        <v>4.1347711404191099E-4</v>
      </c>
      <c r="E2278">
        <v>4.1347711404191099E-4</v>
      </c>
      <c r="G2278">
        <f t="shared" si="141"/>
        <v>663.25772200468464</v>
      </c>
      <c r="H2278">
        <f t="shared" si="142"/>
        <v>376.68163909871191</v>
      </c>
      <c r="I2278">
        <f t="shared" si="143"/>
        <v>570.2028511880045</v>
      </c>
      <c r="J2278">
        <f t="shared" si="144"/>
        <v>573.91786462714822</v>
      </c>
    </row>
    <row r="2279" spans="1:10" x14ac:dyDescent="0.25">
      <c r="A2279" s="17">
        <v>41656</v>
      </c>
      <c r="B2279">
        <v>3.0952356358941399E-4</v>
      </c>
      <c r="C2279" s="1">
        <v>-9.7190445448672194E-5</v>
      </c>
      <c r="D2279">
        <v>3.0952356358941399E-4</v>
      </c>
      <c r="E2279">
        <v>3.0952356358941399E-4</v>
      </c>
      <c r="G2279">
        <f t="shared" si="141"/>
        <v>663.46301589837776</v>
      </c>
      <c r="H2279">
        <f t="shared" si="142"/>
        <v>376.6450292424156</v>
      </c>
      <c r="I2279">
        <f t="shared" si="143"/>
        <v>570.37934240647314</v>
      </c>
      <c r="J2279">
        <f t="shared" si="144"/>
        <v>574.09550572981527</v>
      </c>
    </row>
    <row r="2280" spans="1:10" x14ac:dyDescent="0.25">
      <c r="A2280" s="17">
        <v>41660</v>
      </c>
      <c r="B2280">
        <v>0</v>
      </c>
      <c r="C2280">
        <v>0</v>
      </c>
      <c r="D2280">
        <v>0</v>
      </c>
      <c r="E2280">
        <v>0</v>
      </c>
      <c r="G2280">
        <f t="shared" si="141"/>
        <v>663.46301589837776</v>
      </c>
      <c r="H2280">
        <f t="shared" si="142"/>
        <v>376.6450292424156</v>
      </c>
      <c r="I2280">
        <f t="shared" si="143"/>
        <v>570.37934240647314</v>
      </c>
      <c r="J2280">
        <f t="shared" si="144"/>
        <v>574.09550572981527</v>
      </c>
    </row>
    <row r="2281" spans="1:10" x14ac:dyDescent="0.25">
      <c r="A2281" s="17">
        <v>41661</v>
      </c>
      <c r="B2281">
        <v>1.2045800645270801E-3</v>
      </c>
      <c r="C2281">
        <v>1.2045800645270801E-3</v>
      </c>
      <c r="D2281">
        <v>1.2045800645270801E-3</v>
      </c>
      <c r="E2281">
        <v>1.2045800645270801E-3</v>
      </c>
      <c r="G2281">
        <f t="shared" si="141"/>
        <v>664.26221022087998</v>
      </c>
      <c r="H2281">
        <f t="shared" si="142"/>
        <v>377.09872833604425</v>
      </c>
      <c r="I2281">
        <f t="shared" si="143"/>
        <v>571.066409991554</v>
      </c>
      <c r="J2281">
        <f t="shared" si="144"/>
        <v>574.78704973115202</v>
      </c>
    </row>
    <row r="2282" spans="1:10" x14ac:dyDescent="0.25">
      <c r="A2282" s="17">
        <v>41662</v>
      </c>
      <c r="B2282">
        <v>-1.4122030210957301E-3</v>
      </c>
      <c r="C2282">
        <v>-4.5499383834893296E-3</v>
      </c>
      <c r="D2282">
        <v>-4.5499383834893296E-3</v>
      </c>
      <c r="E2282">
        <v>-1.9792383576961799E-3</v>
      </c>
      <c r="G2282">
        <f t="shared" si="141"/>
        <v>663.32413712080631</v>
      </c>
      <c r="H2282">
        <f t="shared" si="142"/>
        <v>375.38295235762303</v>
      </c>
      <c r="I2282">
        <f t="shared" si="143"/>
        <v>568.46809301321196</v>
      </c>
      <c r="J2282">
        <f t="shared" si="144"/>
        <v>573.64940915481714</v>
      </c>
    </row>
    <row r="2283" spans="1:10" x14ac:dyDescent="0.25">
      <c r="A2283" s="17">
        <v>41663</v>
      </c>
      <c r="B2283">
        <v>-7.5829640665821003E-3</v>
      </c>
      <c r="C2283">
        <v>-3.1480702339230699E-3</v>
      </c>
      <c r="D2283">
        <v>-7.5829640665821003E-3</v>
      </c>
      <c r="E2283">
        <v>-6.7597258535984101E-3</v>
      </c>
      <c r="G2283">
        <f t="shared" si="141"/>
        <v>658.2941740245227</v>
      </c>
      <c r="H2283">
        <f t="shared" si="142"/>
        <v>374.20122045898381</v>
      </c>
      <c r="I2283">
        <f t="shared" si="143"/>
        <v>564.15741989089429</v>
      </c>
      <c r="J2283">
        <f t="shared" si="144"/>
        <v>569.77169641285184</v>
      </c>
    </row>
    <row r="2284" spans="1:10" x14ac:dyDescent="0.25">
      <c r="A2284" s="17">
        <v>41666</v>
      </c>
      <c r="B2284">
        <v>-2.1221754385964998E-3</v>
      </c>
      <c r="C2284">
        <v>-5.1555087719298096E-3</v>
      </c>
      <c r="D2284">
        <v>-2.1221754385964998E-3</v>
      </c>
      <c r="E2284">
        <v>-2.1221754385964998E-3</v>
      </c>
      <c r="G2284">
        <f t="shared" si="141"/>
        <v>656.89715829703664</v>
      </c>
      <c r="H2284">
        <f t="shared" si="142"/>
        <v>372.27202278444065</v>
      </c>
      <c r="I2284">
        <f t="shared" si="143"/>
        <v>562.96017887089988</v>
      </c>
      <c r="J2284">
        <f t="shared" si="144"/>
        <v>568.562540913117</v>
      </c>
    </row>
    <row r="2285" spans="1:10" x14ac:dyDescent="0.25">
      <c r="A2285" s="17">
        <v>41667</v>
      </c>
      <c r="B2285">
        <v>3.60777634700101E-3</v>
      </c>
      <c r="C2285">
        <v>3.60777634700101E-3</v>
      </c>
      <c r="D2285">
        <v>3.60777634700101E-3</v>
      </c>
      <c r="E2285">
        <v>3.60777634700101E-3</v>
      </c>
      <c r="G2285">
        <f t="shared" si="141"/>
        <v>659.2670963271529</v>
      </c>
      <c r="H2285">
        <f t="shared" si="142"/>
        <v>373.61509698289257</v>
      </c>
      <c r="I2285">
        <f t="shared" si="143"/>
        <v>564.9912132885338</v>
      </c>
      <c r="J2285">
        <f t="shared" si="144"/>
        <v>570.61378740001419</v>
      </c>
    </row>
    <row r="2286" spans="1:10" x14ac:dyDescent="0.25">
      <c r="A2286" s="17">
        <v>41668</v>
      </c>
      <c r="B2286">
        <v>-4.8515613309706401E-4</v>
      </c>
      <c r="C2286">
        <v>-4.8515613309706401E-4</v>
      </c>
      <c r="D2286">
        <v>-4.8515613309706401E-4</v>
      </c>
      <c r="E2286">
        <v>-4.8515613309706401E-4</v>
      </c>
      <c r="G2286">
        <f t="shared" si="141"/>
        <v>658.94724885202072</v>
      </c>
      <c r="H2286">
        <f t="shared" si="142"/>
        <v>373.43383532717365</v>
      </c>
      <c r="I2286">
        <f t="shared" si="143"/>
        <v>564.71710433626095</v>
      </c>
      <c r="J2286">
        <f t="shared" si="144"/>
        <v>570.33695062142738</v>
      </c>
    </row>
    <row r="2287" spans="1:10" x14ac:dyDescent="0.25">
      <c r="A2287" s="17">
        <v>41669</v>
      </c>
      <c r="B2287">
        <v>0</v>
      </c>
      <c r="C2287">
        <v>0</v>
      </c>
      <c r="D2287">
        <v>0</v>
      </c>
      <c r="E2287">
        <v>0</v>
      </c>
      <c r="G2287">
        <f t="shared" si="141"/>
        <v>658.94724885202072</v>
      </c>
      <c r="H2287">
        <f t="shared" si="142"/>
        <v>373.43383532717365</v>
      </c>
      <c r="I2287">
        <f t="shared" si="143"/>
        <v>564.71710433626095</v>
      </c>
      <c r="J2287">
        <f t="shared" si="144"/>
        <v>570.33695062142738</v>
      </c>
    </row>
    <row r="2288" spans="1:10" x14ac:dyDescent="0.25">
      <c r="A2288" s="17">
        <v>41670</v>
      </c>
      <c r="B2288">
        <v>8.6724415151576192E-3</v>
      </c>
      <c r="C2288">
        <v>8.6724415151576192E-3</v>
      </c>
      <c r="D2288">
        <v>8.6724415151576192E-3</v>
      </c>
      <c r="E2288">
        <v>8.6724415151576192E-3</v>
      </c>
      <c r="G2288">
        <f t="shared" si="141"/>
        <v>664.6619303292639</v>
      </c>
      <c r="H2288">
        <f t="shared" si="142"/>
        <v>376.67241842382953</v>
      </c>
      <c r="I2288">
        <f t="shared" si="143"/>
        <v>569.6145803962263</v>
      </c>
      <c r="J2288">
        <f t="shared" si="144"/>
        <v>575.28316446962504</v>
      </c>
    </row>
    <row r="2289" spans="1:10" x14ac:dyDescent="0.25">
      <c r="A2289" s="17">
        <v>41673</v>
      </c>
      <c r="B2289">
        <v>6.1734404283803502E-4</v>
      </c>
      <c r="C2289">
        <v>6.1734404283803502E-4</v>
      </c>
      <c r="D2289">
        <v>6.1734404283803502E-4</v>
      </c>
      <c r="E2289">
        <v>6.1734404283803502E-4</v>
      </c>
      <c r="G2289">
        <f t="shared" si="141"/>
        <v>665.07225541245396</v>
      </c>
      <c r="H2289">
        <f t="shared" si="142"/>
        <v>376.9049548974449</v>
      </c>
      <c r="I2289">
        <f t="shared" si="143"/>
        <v>569.96622856414763</v>
      </c>
      <c r="J2289">
        <f t="shared" si="144"/>
        <v>575.63831210415537</v>
      </c>
    </row>
    <row r="2290" spans="1:10" x14ac:dyDescent="0.25">
      <c r="A2290" s="17">
        <v>41674</v>
      </c>
      <c r="B2290">
        <v>0</v>
      </c>
      <c r="C2290">
        <v>0</v>
      </c>
      <c r="D2290">
        <v>0</v>
      </c>
      <c r="E2290">
        <v>0</v>
      </c>
      <c r="G2290">
        <f t="shared" si="141"/>
        <v>665.07225541245396</v>
      </c>
      <c r="H2290">
        <f t="shared" si="142"/>
        <v>376.9049548974449</v>
      </c>
      <c r="I2290">
        <f t="shared" si="143"/>
        <v>569.96622856414763</v>
      </c>
      <c r="J2290">
        <f t="shared" si="144"/>
        <v>575.63831210415537</v>
      </c>
    </row>
    <row r="2291" spans="1:10" x14ac:dyDescent="0.25">
      <c r="A2291" s="17">
        <v>41675</v>
      </c>
      <c r="B2291">
        <v>0</v>
      </c>
      <c r="C2291">
        <v>0</v>
      </c>
      <c r="D2291">
        <v>0</v>
      </c>
      <c r="E2291">
        <v>0</v>
      </c>
      <c r="G2291">
        <f t="shared" si="141"/>
        <v>665.07225541245396</v>
      </c>
      <c r="H2291">
        <f t="shared" si="142"/>
        <v>376.9049548974449</v>
      </c>
      <c r="I2291">
        <f t="shared" si="143"/>
        <v>569.96622856414763</v>
      </c>
      <c r="J2291">
        <f t="shared" si="144"/>
        <v>575.63831210415537</v>
      </c>
    </row>
    <row r="2292" spans="1:10" x14ac:dyDescent="0.25">
      <c r="A2292" s="17">
        <v>41676</v>
      </c>
      <c r="B2292">
        <v>6.6484587813620802E-4</v>
      </c>
      <c r="C2292">
        <v>-6.1915159181950505E-4</v>
      </c>
      <c r="D2292">
        <v>6.6484587813620802E-4</v>
      </c>
      <c r="E2292">
        <v>6.6484587813620802E-4</v>
      </c>
      <c r="G2292">
        <f t="shared" si="141"/>
        <v>665.51442596012771</v>
      </c>
      <c r="H2292">
        <f t="shared" si="142"/>
        <v>376.67159359465552</v>
      </c>
      <c r="I2292">
        <f t="shared" si="143"/>
        <v>570.34516826188531</v>
      </c>
      <c r="J2292">
        <f t="shared" si="144"/>
        <v>576.0210228632551</v>
      </c>
    </row>
    <row r="2293" spans="1:10" x14ac:dyDescent="0.25">
      <c r="A2293" s="17">
        <v>41677</v>
      </c>
      <c r="B2293">
        <v>0</v>
      </c>
      <c r="C2293">
        <v>0</v>
      </c>
      <c r="D2293">
        <v>0</v>
      </c>
      <c r="E2293">
        <v>0</v>
      </c>
      <c r="G2293">
        <f t="shared" si="141"/>
        <v>665.51442596012771</v>
      </c>
      <c r="H2293">
        <f t="shared" si="142"/>
        <v>376.67159359465552</v>
      </c>
      <c r="I2293">
        <f t="shared" si="143"/>
        <v>570.34516826188531</v>
      </c>
      <c r="J2293">
        <f t="shared" si="144"/>
        <v>576.0210228632551</v>
      </c>
    </row>
    <row r="2294" spans="1:10" x14ac:dyDescent="0.25">
      <c r="A2294" s="17">
        <v>41680</v>
      </c>
      <c r="B2294">
        <v>0</v>
      </c>
      <c r="C2294">
        <v>0</v>
      </c>
      <c r="D2294">
        <v>0</v>
      </c>
      <c r="E2294">
        <v>0</v>
      </c>
      <c r="G2294">
        <f t="shared" si="141"/>
        <v>665.51442596012771</v>
      </c>
      <c r="H2294">
        <f t="shared" si="142"/>
        <v>376.67159359465552</v>
      </c>
      <c r="I2294">
        <f t="shared" si="143"/>
        <v>570.34516826188531</v>
      </c>
      <c r="J2294">
        <f t="shared" si="144"/>
        <v>576.0210228632551</v>
      </c>
    </row>
    <row r="2295" spans="1:10" x14ac:dyDescent="0.25">
      <c r="A2295" s="17">
        <v>41681</v>
      </c>
      <c r="B2295">
        <v>0</v>
      </c>
      <c r="C2295">
        <v>0</v>
      </c>
      <c r="D2295">
        <v>0</v>
      </c>
      <c r="E2295">
        <v>0</v>
      </c>
      <c r="G2295">
        <f t="shared" si="141"/>
        <v>665.51442596012771</v>
      </c>
      <c r="H2295">
        <f t="shared" si="142"/>
        <v>376.67159359465552</v>
      </c>
      <c r="I2295">
        <f t="shared" si="143"/>
        <v>570.34516826188531</v>
      </c>
      <c r="J2295">
        <f t="shared" si="144"/>
        <v>576.0210228632551</v>
      </c>
    </row>
    <row r="2296" spans="1:10" x14ac:dyDescent="0.25">
      <c r="A2296" s="17">
        <v>41682</v>
      </c>
      <c r="B2296">
        <v>0</v>
      </c>
      <c r="C2296">
        <v>0</v>
      </c>
      <c r="D2296">
        <v>0</v>
      </c>
      <c r="E2296">
        <v>0</v>
      </c>
      <c r="G2296">
        <f t="shared" si="141"/>
        <v>665.51442596012771</v>
      </c>
      <c r="H2296">
        <f t="shared" si="142"/>
        <v>376.67159359465552</v>
      </c>
      <c r="I2296">
        <f t="shared" si="143"/>
        <v>570.34516826188531</v>
      </c>
      <c r="J2296">
        <f t="shared" si="144"/>
        <v>576.0210228632551</v>
      </c>
    </row>
    <row r="2297" spans="1:10" x14ac:dyDescent="0.25">
      <c r="A2297" s="17">
        <v>41683</v>
      </c>
      <c r="B2297">
        <v>1.8530923811889401E-2</v>
      </c>
      <c r="C2297">
        <v>1.66690619500275E-2</v>
      </c>
      <c r="D2297">
        <v>1.8530923811889401E-2</v>
      </c>
      <c r="E2297">
        <v>1.4463832999809601E-2</v>
      </c>
      <c r="G2297">
        <f t="shared" si="141"/>
        <v>677.84702308330816</v>
      </c>
      <c r="H2297">
        <f t="shared" si="142"/>
        <v>382.95035572310047</v>
      </c>
      <c r="I2297">
        <f t="shared" si="143"/>
        <v>580.91419112142557</v>
      </c>
      <c r="J2297">
        <f t="shared" si="144"/>
        <v>584.35249474232876</v>
      </c>
    </row>
    <row r="2298" spans="1:10" x14ac:dyDescent="0.25">
      <c r="A2298" s="17">
        <v>41684</v>
      </c>
      <c r="B2298">
        <v>1.1502630834511901E-3</v>
      </c>
      <c r="C2298">
        <v>1.1502630834511901E-3</v>
      </c>
      <c r="D2298">
        <v>1.1502630834511901E-3</v>
      </c>
      <c r="E2298">
        <v>1.1502630834511901E-3</v>
      </c>
      <c r="G2298">
        <f t="shared" si="141"/>
        <v>678.62672549018816</v>
      </c>
      <c r="H2298">
        <f t="shared" si="142"/>
        <v>383.3908493800833</v>
      </c>
      <c r="I2298">
        <f t="shared" si="143"/>
        <v>581.58239527012552</v>
      </c>
      <c r="J2298">
        <f t="shared" si="144"/>
        <v>585.02465384475352</v>
      </c>
    </row>
    <row r="2299" spans="1:10" x14ac:dyDescent="0.25">
      <c r="A2299" s="17">
        <v>41688</v>
      </c>
      <c r="B2299">
        <v>1.18482141058516E-3</v>
      </c>
      <c r="C2299">
        <v>3.5319753107960002E-3</v>
      </c>
      <c r="D2299">
        <v>3.5319753107960002E-3</v>
      </c>
      <c r="E2299">
        <v>5.7812111974204798E-3</v>
      </c>
      <c r="G2299">
        <f t="shared" si="141"/>
        <v>679.4307769643442</v>
      </c>
      <c r="H2299">
        <f t="shared" si="142"/>
        <v>384.7449763944789</v>
      </c>
      <c r="I2299">
        <f t="shared" si="143"/>
        <v>583.63652993141329</v>
      </c>
      <c r="J2299">
        <f t="shared" si="144"/>
        <v>588.40680492432784</v>
      </c>
    </row>
    <row r="2300" spans="1:10" x14ac:dyDescent="0.25">
      <c r="A2300" s="17">
        <v>41689</v>
      </c>
      <c r="B2300">
        <v>2.0453805474887699E-3</v>
      </c>
      <c r="C2300">
        <v>2.0453805474887699E-3</v>
      </c>
      <c r="D2300">
        <v>2.0453805474887699E-3</v>
      </c>
      <c r="E2300">
        <v>-1.6583023938039601E-3</v>
      </c>
      <c r="G2300">
        <f t="shared" si="141"/>
        <v>680.82047145891227</v>
      </c>
      <c r="H2300">
        <f t="shared" si="142"/>
        <v>385.53192628494014</v>
      </c>
      <c r="I2300">
        <f t="shared" si="143"/>
        <v>584.83028873653882</v>
      </c>
      <c r="J2300">
        <f t="shared" si="144"/>
        <v>587.43104851119131</v>
      </c>
    </row>
    <row r="2301" spans="1:10" x14ac:dyDescent="0.25">
      <c r="A2301" s="17">
        <v>41690</v>
      </c>
      <c r="B2301">
        <v>0</v>
      </c>
      <c r="C2301">
        <v>0</v>
      </c>
      <c r="D2301">
        <v>0</v>
      </c>
      <c r="E2301">
        <v>0</v>
      </c>
      <c r="G2301">
        <f t="shared" si="141"/>
        <v>680.82047145891227</v>
      </c>
      <c r="H2301">
        <f t="shared" si="142"/>
        <v>385.53192628494014</v>
      </c>
      <c r="I2301">
        <f t="shared" si="143"/>
        <v>584.83028873653882</v>
      </c>
      <c r="J2301">
        <f t="shared" si="144"/>
        <v>587.43104851119131</v>
      </c>
    </row>
    <row r="2302" spans="1:10" x14ac:dyDescent="0.25">
      <c r="A2302" s="17">
        <v>41691</v>
      </c>
      <c r="B2302">
        <v>-5.7259838475874703E-3</v>
      </c>
      <c r="C2302">
        <v>-4.3351040242975997E-3</v>
      </c>
      <c r="D2302">
        <v>-4.3351040242975997E-3</v>
      </c>
      <c r="E2302">
        <v>0</v>
      </c>
      <c r="G2302">
        <f t="shared" si="141"/>
        <v>676.92210443623162</v>
      </c>
      <c r="H2302">
        <f t="shared" si="142"/>
        <v>383.86060527980709</v>
      </c>
      <c r="I2302">
        <f t="shared" si="143"/>
        <v>582.29498859830596</v>
      </c>
      <c r="J2302">
        <f t="shared" si="144"/>
        <v>587.43104851119131</v>
      </c>
    </row>
    <row r="2303" spans="1:10" x14ac:dyDescent="0.25">
      <c r="A2303" s="17">
        <v>41694</v>
      </c>
      <c r="B2303">
        <v>9.1148913453760905E-3</v>
      </c>
      <c r="C2303">
        <v>9.1148913453760905E-3</v>
      </c>
      <c r="D2303">
        <v>9.1148913453760905E-3</v>
      </c>
      <c r="E2303">
        <v>9.1148913453760905E-3</v>
      </c>
      <c r="G2303">
        <f t="shared" si="141"/>
        <v>683.09217586745115</v>
      </c>
      <c r="H2303">
        <f t="shared" si="142"/>
        <v>387.3594529887028</v>
      </c>
      <c r="I2303">
        <f t="shared" si="143"/>
        <v>587.60254415033648</v>
      </c>
      <c r="J2303">
        <f t="shared" si="144"/>
        <v>592.78541869127116</v>
      </c>
    </row>
    <row r="2304" spans="1:10" x14ac:dyDescent="0.25">
      <c r="A2304" s="17">
        <v>41695</v>
      </c>
      <c r="B2304">
        <v>-1.9259382741533399E-2</v>
      </c>
      <c r="C2304">
        <v>-1.7380134311859401E-2</v>
      </c>
      <c r="D2304">
        <v>-1.8842831017395499E-2</v>
      </c>
      <c r="E2304">
        <v>-9.4970379139471695E-3</v>
      </c>
      <c r="G2304">
        <f t="shared" si="141"/>
        <v>669.93624220467302</v>
      </c>
      <c r="H2304">
        <f t="shared" si="142"/>
        <v>380.62709366879079</v>
      </c>
      <c r="I2304">
        <f t="shared" si="143"/>
        <v>576.53044870552003</v>
      </c>
      <c r="J2304">
        <f t="shared" si="144"/>
        <v>587.15571309512507</v>
      </c>
    </row>
    <row r="2305" spans="1:10" x14ac:dyDescent="0.25">
      <c r="A2305" s="17">
        <v>41696</v>
      </c>
      <c r="B2305">
        <v>8.7422940390651602E-3</v>
      </c>
      <c r="C2305">
        <v>8.7422940390651602E-3</v>
      </c>
      <c r="D2305">
        <v>8.7422940390651602E-3</v>
      </c>
      <c r="E2305">
        <v>8.7422940390651602E-3</v>
      </c>
      <c r="G2305">
        <f t="shared" si="141"/>
        <v>675.79302182145261</v>
      </c>
      <c r="H2305">
        <f t="shared" si="142"/>
        <v>383.95464764087814</v>
      </c>
      <c r="I2305">
        <f t="shared" si="143"/>
        <v>581.57064741057786</v>
      </c>
      <c r="J2305">
        <f t="shared" si="144"/>
        <v>592.2888009857196</v>
      </c>
    </row>
    <row r="2306" spans="1:10" x14ac:dyDescent="0.25">
      <c r="A2306" s="17">
        <v>41697</v>
      </c>
      <c r="B2306">
        <v>6.5462270411941704E-3</v>
      </c>
      <c r="C2306">
        <v>-3.5205536412718399E-3</v>
      </c>
      <c r="D2306">
        <v>6.5462270411941704E-3</v>
      </c>
      <c r="E2306">
        <v>6.5462270411941704E-3</v>
      </c>
      <c r="G2306">
        <f t="shared" si="141"/>
        <v>680.21691637515062</v>
      </c>
      <c r="H2306">
        <f t="shared" si="142"/>
        <v>382.60291470804282</v>
      </c>
      <c r="I2306">
        <f t="shared" si="143"/>
        <v>585.37774090902178</v>
      </c>
      <c r="J2306">
        <f t="shared" si="144"/>
        <v>596.1660579509288</v>
      </c>
    </row>
    <row r="2307" spans="1:10" x14ac:dyDescent="0.25">
      <c r="A2307" s="17">
        <v>41698</v>
      </c>
      <c r="B2307">
        <v>-1.2019336576735899E-3</v>
      </c>
      <c r="C2307">
        <v>-5.0312781954885805E-4</v>
      </c>
      <c r="D2307">
        <v>-1.2019336576735899E-3</v>
      </c>
      <c r="E2307">
        <v>-1.2019336576735899E-3</v>
      </c>
      <c r="G2307">
        <f t="shared" si="141"/>
        <v>679.39934076884037</v>
      </c>
      <c r="H2307">
        <f t="shared" si="142"/>
        <v>382.41041653781269</v>
      </c>
      <c r="I2307">
        <f t="shared" si="143"/>
        <v>584.67415569977027</v>
      </c>
      <c r="J2307">
        <f t="shared" si="144"/>
        <v>595.44950590031499</v>
      </c>
    </row>
    <row r="2308" spans="1:10" x14ac:dyDescent="0.25">
      <c r="A2308" s="17">
        <v>41701</v>
      </c>
      <c r="B2308">
        <v>9.2432565106592007E-3</v>
      </c>
      <c r="C2308">
        <v>1.03880718425541E-2</v>
      </c>
      <c r="D2308">
        <v>9.2432565106592007E-3</v>
      </c>
      <c r="E2308">
        <v>9.2432565106592007E-3</v>
      </c>
      <c r="G2308">
        <f t="shared" ref="G2308:G2371" si="145">G2307*(1+B2308)</f>
        <v>685.67920314873959</v>
      </c>
      <c r="H2308">
        <f t="shared" ref="H2308:H2371" si="146">H2307*(1+C2308)</f>
        <v>386.38292341814855</v>
      </c>
      <c r="I2308">
        <f t="shared" ref="I2308:I2371" si="147">I2307*(1+D2308)</f>
        <v>590.07844889605633</v>
      </c>
      <c r="J2308">
        <f t="shared" ref="J2308:J2371" si="148">J2307*(1+E2308)</f>
        <v>600.95339842249689</v>
      </c>
    </row>
    <row r="2309" spans="1:10" x14ac:dyDescent="0.25">
      <c r="A2309" s="17">
        <v>41702</v>
      </c>
      <c r="B2309">
        <v>0</v>
      </c>
      <c r="C2309">
        <v>0</v>
      </c>
      <c r="D2309">
        <v>0</v>
      </c>
      <c r="E2309">
        <v>0</v>
      </c>
      <c r="G2309">
        <f t="shared" si="145"/>
        <v>685.67920314873959</v>
      </c>
      <c r="H2309">
        <f t="shared" si="146"/>
        <v>386.38292341814855</v>
      </c>
      <c r="I2309">
        <f t="shared" si="147"/>
        <v>590.07844889605633</v>
      </c>
      <c r="J2309">
        <f t="shared" si="148"/>
        <v>600.95339842249689</v>
      </c>
    </row>
    <row r="2310" spans="1:10" x14ac:dyDescent="0.25">
      <c r="A2310" s="17">
        <v>41703</v>
      </c>
      <c r="B2310">
        <v>1.1206270467124401E-2</v>
      </c>
      <c r="C2310">
        <v>1.1206270467124401E-2</v>
      </c>
      <c r="D2310">
        <v>1.1206270467124401E-2</v>
      </c>
      <c r="E2310">
        <v>1.1206270467124401E-2</v>
      </c>
      <c r="G2310">
        <f t="shared" si="145"/>
        <v>693.36310975290667</v>
      </c>
      <c r="H2310">
        <f t="shared" si="146"/>
        <v>390.71283496185049</v>
      </c>
      <c r="I2310">
        <f t="shared" si="147"/>
        <v>596.69102759120676</v>
      </c>
      <c r="J2310">
        <f t="shared" si="148"/>
        <v>607.68784474335689</v>
      </c>
    </row>
    <row r="2311" spans="1:10" x14ac:dyDescent="0.25">
      <c r="A2311" s="17">
        <v>41704</v>
      </c>
      <c r="B2311">
        <v>-7.9000738007380003E-4</v>
      </c>
      <c r="C2311">
        <v>-1.2246117261172399E-3</v>
      </c>
      <c r="D2311">
        <v>-7.9000738007380003E-4</v>
      </c>
      <c r="E2311">
        <v>-7.9000738007380003E-4</v>
      </c>
      <c r="G2311">
        <f t="shared" si="145"/>
        <v>692.81534777913089</v>
      </c>
      <c r="H2311">
        <f t="shared" si="146"/>
        <v>390.23436344261171</v>
      </c>
      <c r="I2311">
        <f t="shared" si="147"/>
        <v>596.21963727578589</v>
      </c>
      <c r="J2311">
        <f t="shared" si="148"/>
        <v>607.20776686122849</v>
      </c>
    </row>
    <row r="2312" spans="1:10" x14ac:dyDescent="0.25">
      <c r="A2312" s="17">
        <v>41705</v>
      </c>
      <c r="B2312">
        <v>-1.0004435797665401E-3</v>
      </c>
      <c r="C2312">
        <v>-1.0004435797665401E-3</v>
      </c>
      <c r="D2312">
        <v>-1.0004435797665401E-3</v>
      </c>
      <c r="E2312">
        <v>-1.0004435797665401E-3</v>
      </c>
      <c r="G2312">
        <f t="shared" si="145"/>
        <v>692.12222511248149</v>
      </c>
      <c r="H2312">
        <f t="shared" si="146"/>
        <v>389.84395597910122</v>
      </c>
      <c r="I2312">
        <f t="shared" si="147"/>
        <v>595.62315316754257</v>
      </c>
      <c r="J2312">
        <f t="shared" si="148"/>
        <v>606.60028974928775</v>
      </c>
    </row>
    <row r="2313" spans="1:10" x14ac:dyDescent="0.25">
      <c r="A2313" s="17">
        <v>41708</v>
      </c>
      <c r="B2313">
        <v>1.41308605411367E-3</v>
      </c>
      <c r="C2313">
        <v>1.41308605411367E-3</v>
      </c>
      <c r="D2313">
        <v>1.41308605411367E-3</v>
      </c>
      <c r="E2313">
        <v>1.41308605411367E-3</v>
      </c>
      <c r="G2313">
        <f t="shared" si="145"/>
        <v>693.10025337653008</v>
      </c>
      <c r="H2313">
        <f t="shared" si="146"/>
        <v>390.39483903657583</v>
      </c>
      <c r="I2313">
        <f t="shared" si="147"/>
        <v>596.46481993879081</v>
      </c>
      <c r="J2313">
        <f t="shared" si="148"/>
        <v>607.45746815915379</v>
      </c>
    </row>
    <row r="2314" spans="1:10" x14ac:dyDescent="0.25">
      <c r="A2314" s="17">
        <v>41709</v>
      </c>
      <c r="B2314">
        <v>0</v>
      </c>
      <c r="C2314">
        <v>0</v>
      </c>
      <c r="D2314">
        <v>0</v>
      </c>
      <c r="E2314">
        <v>0</v>
      </c>
      <c r="G2314">
        <f t="shared" si="145"/>
        <v>693.10025337653008</v>
      </c>
      <c r="H2314">
        <f t="shared" si="146"/>
        <v>390.39483903657583</v>
      </c>
      <c r="I2314">
        <f t="shared" si="147"/>
        <v>596.46481993879081</v>
      </c>
      <c r="J2314">
        <f t="shared" si="148"/>
        <v>607.45746815915379</v>
      </c>
    </row>
    <row r="2315" spans="1:10" x14ac:dyDescent="0.25">
      <c r="A2315" s="17">
        <v>41710</v>
      </c>
      <c r="B2315">
        <v>4.56023441784626E-3</v>
      </c>
      <c r="C2315">
        <v>-2.92989998635656E-4</v>
      </c>
      <c r="D2315">
        <v>4.56023441784626E-3</v>
      </c>
      <c r="E2315">
        <v>4.56023441784626E-3</v>
      </c>
      <c r="G2315">
        <f t="shared" si="145"/>
        <v>696.26095300699581</v>
      </c>
      <c r="H2315">
        <f t="shared" si="146"/>
        <v>390.28045725321914</v>
      </c>
      <c r="I2315">
        <f t="shared" si="147"/>
        <v>599.18483933971027</v>
      </c>
      <c r="J2315">
        <f t="shared" si="148"/>
        <v>610.22761661283096</v>
      </c>
    </row>
    <row r="2316" spans="1:10" x14ac:dyDescent="0.25">
      <c r="A2316" s="17">
        <v>41711</v>
      </c>
      <c r="B2316">
        <v>0</v>
      </c>
      <c r="C2316">
        <v>0</v>
      </c>
      <c r="D2316">
        <v>0</v>
      </c>
      <c r="E2316">
        <v>0</v>
      </c>
      <c r="G2316">
        <f t="shared" si="145"/>
        <v>696.26095300699581</v>
      </c>
      <c r="H2316">
        <f t="shared" si="146"/>
        <v>390.28045725321914</v>
      </c>
      <c r="I2316">
        <f t="shared" si="147"/>
        <v>599.18483933971027</v>
      </c>
      <c r="J2316">
        <f t="shared" si="148"/>
        <v>610.22761661283096</v>
      </c>
    </row>
    <row r="2317" spans="1:10" x14ac:dyDescent="0.25">
      <c r="A2317" s="17">
        <v>41712</v>
      </c>
      <c r="B2317">
        <v>6.5865846672282999E-3</v>
      </c>
      <c r="C2317">
        <v>6.5865846672282999E-3</v>
      </c>
      <c r="D2317">
        <v>6.5865846672282999E-3</v>
      </c>
      <c r="E2317">
        <v>6.5865846672282999E-3</v>
      </c>
      <c r="G2317">
        <f t="shared" si="145"/>
        <v>700.84693472446156</v>
      </c>
      <c r="H2317">
        <f t="shared" si="146"/>
        <v>392.85107252888207</v>
      </c>
      <c r="I2317">
        <f t="shared" si="147"/>
        <v>603.13142101534095</v>
      </c>
      <c r="J2317">
        <f t="shared" si="148"/>
        <v>614.24693247593234</v>
      </c>
    </row>
    <row r="2318" spans="1:10" x14ac:dyDescent="0.25">
      <c r="A2318" s="17">
        <v>41715</v>
      </c>
      <c r="B2318">
        <v>0</v>
      </c>
      <c r="C2318">
        <v>0</v>
      </c>
      <c r="D2318">
        <v>0</v>
      </c>
      <c r="E2318">
        <v>0</v>
      </c>
      <c r="G2318">
        <f t="shared" si="145"/>
        <v>700.84693472446156</v>
      </c>
      <c r="H2318">
        <f t="shared" si="146"/>
        <v>392.85107252888207</v>
      </c>
      <c r="I2318">
        <f t="shared" si="147"/>
        <v>603.13142101534095</v>
      </c>
      <c r="J2318">
        <f t="shared" si="148"/>
        <v>614.24693247593234</v>
      </c>
    </row>
    <row r="2319" spans="1:10" x14ac:dyDescent="0.25">
      <c r="A2319" s="17">
        <v>41716</v>
      </c>
      <c r="B2319">
        <v>0</v>
      </c>
      <c r="C2319">
        <v>0</v>
      </c>
      <c r="D2319">
        <v>0</v>
      </c>
      <c r="E2319">
        <v>0</v>
      </c>
      <c r="G2319">
        <f t="shared" si="145"/>
        <v>700.84693472446156</v>
      </c>
      <c r="H2319">
        <f t="shared" si="146"/>
        <v>392.85107252888207</v>
      </c>
      <c r="I2319">
        <f t="shared" si="147"/>
        <v>603.13142101534095</v>
      </c>
      <c r="J2319">
        <f t="shared" si="148"/>
        <v>614.24693247593234</v>
      </c>
    </row>
    <row r="2320" spans="1:10" x14ac:dyDescent="0.25">
      <c r="A2320" s="17">
        <v>41717</v>
      </c>
      <c r="B2320">
        <v>0</v>
      </c>
      <c r="C2320">
        <v>0</v>
      </c>
      <c r="D2320">
        <v>0</v>
      </c>
      <c r="E2320">
        <v>0</v>
      </c>
      <c r="G2320">
        <f t="shared" si="145"/>
        <v>700.84693472446156</v>
      </c>
      <c r="H2320">
        <f t="shared" si="146"/>
        <v>392.85107252888207</v>
      </c>
      <c r="I2320">
        <f t="shared" si="147"/>
        <v>603.13142101534095</v>
      </c>
      <c r="J2320">
        <f t="shared" si="148"/>
        <v>614.24693247593234</v>
      </c>
    </row>
    <row r="2321" spans="1:10" x14ac:dyDescent="0.25">
      <c r="A2321" s="17">
        <v>41718</v>
      </c>
      <c r="B2321">
        <v>0</v>
      </c>
      <c r="C2321">
        <v>0</v>
      </c>
      <c r="D2321">
        <v>0</v>
      </c>
      <c r="E2321">
        <v>0</v>
      </c>
      <c r="G2321">
        <f t="shared" si="145"/>
        <v>700.84693472446156</v>
      </c>
      <c r="H2321">
        <f t="shared" si="146"/>
        <v>392.85107252888207</v>
      </c>
      <c r="I2321">
        <f t="shared" si="147"/>
        <v>603.13142101534095</v>
      </c>
      <c r="J2321">
        <f t="shared" si="148"/>
        <v>614.24693247593234</v>
      </c>
    </row>
    <row r="2322" spans="1:10" x14ac:dyDescent="0.25">
      <c r="A2322" s="17">
        <v>41719</v>
      </c>
      <c r="B2322">
        <v>0</v>
      </c>
      <c r="C2322">
        <v>0</v>
      </c>
      <c r="D2322">
        <v>0</v>
      </c>
      <c r="E2322">
        <v>0</v>
      </c>
      <c r="G2322">
        <f t="shared" si="145"/>
        <v>700.84693472446156</v>
      </c>
      <c r="H2322">
        <f t="shared" si="146"/>
        <v>392.85107252888207</v>
      </c>
      <c r="I2322">
        <f t="shared" si="147"/>
        <v>603.13142101534095</v>
      </c>
      <c r="J2322">
        <f t="shared" si="148"/>
        <v>614.24693247593234</v>
      </c>
    </row>
    <row r="2323" spans="1:10" x14ac:dyDescent="0.25">
      <c r="A2323" s="17">
        <v>41722</v>
      </c>
      <c r="B2323">
        <v>0</v>
      </c>
      <c r="C2323">
        <v>0</v>
      </c>
      <c r="D2323">
        <v>0</v>
      </c>
      <c r="E2323">
        <v>0</v>
      </c>
      <c r="G2323">
        <f t="shared" si="145"/>
        <v>700.84693472446156</v>
      </c>
      <c r="H2323">
        <f t="shared" si="146"/>
        <v>392.85107252888207</v>
      </c>
      <c r="I2323">
        <f t="shared" si="147"/>
        <v>603.13142101534095</v>
      </c>
      <c r="J2323">
        <f t="shared" si="148"/>
        <v>614.24693247593234</v>
      </c>
    </row>
    <row r="2324" spans="1:10" x14ac:dyDescent="0.25">
      <c r="A2324" s="17">
        <v>41723</v>
      </c>
      <c r="B2324">
        <v>0</v>
      </c>
      <c r="C2324">
        <v>0</v>
      </c>
      <c r="D2324">
        <v>0</v>
      </c>
      <c r="E2324">
        <v>0</v>
      </c>
      <c r="G2324">
        <f t="shared" si="145"/>
        <v>700.84693472446156</v>
      </c>
      <c r="H2324">
        <f t="shared" si="146"/>
        <v>392.85107252888207</v>
      </c>
      <c r="I2324">
        <f t="shared" si="147"/>
        <v>603.13142101534095</v>
      </c>
      <c r="J2324">
        <f t="shared" si="148"/>
        <v>614.24693247593234</v>
      </c>
    </row>
    <row r="2325" spans="1:10" x14ac:dyDescent="0.25">
      <c r="A2325" s="17">
        <v>41724</v>
      </c>
      <c r="B2325">
        <v>0</v>
      </c>
      <c r="C2325">
        <v>0</v>
      </c>
      <c r="D2325">
        <v>0</v>
      </c>
      <c r="E2325">
        <v>0</v>
      </c>
      <c r="G2325">
        <f t="shared" si="145"/>
        <v>700.84693472446156</v>
      </c>
      <c r="H2325">
        <f t="shared" si="146"/>
        <v>392.85107252888207</v>
      </c>
      <c r="I2325">
        <f t="shared" si="147"/>
        <v>603.13142101534095</v>
      </c>
      <c r="J2325">
        <f t="shared" si="148"/>
        <v>614.24693247593234</v>
      </c>
    </row>
    <row r="2326" spans="1:10" x14ac:dyDescent="0.25">
      <c r="A2326" s="17">
        <v>41725</v>
      </c>
      <c r="B2326">
        <v>0</v>
      </c>
      <c r="C2326">
        <v>0</v>
      </c>
      <c r="D2326">
        <v>0</v>
      </c>
      <c r="E2326">
        <v>0</v>
      </c>
      <c r="G2326">
        <f t="shared" si="145"/>
        <v>700.84693472446156</v>
      </c>
      <c r="H2326">
        <f t="shared" si="146"/>
        <v>392.85107252888207</v>
      </c>
      <c r="I2326">
        <f t="shared" si="147"/>
        <v>603.13142101534095</v>
      </c>
      <c r="J2326">
        <f t="shared" si="148"/>
        <v>614.24693247593234</v>
      </c>
    </row>
    <row r="2327" spans="1:10" x14ac:dyDescent="0.25">
      <c r="A2327" s="17">
        <v>41726</v>
      </c>
      <c r="B2327">
        <v>0</v>
      </c>
      <c r="C2327">
        <v>0</v>
      </c>
      <c r="D2327">
        <v>0</v>
      </c>
      <c r="E2327">
        <v>0</v>
      </c>
      <c r="G2327">
        <f t="shared" si="145"/>
        <v>700.84693472446156</v>
      </c>
      <c r="H2327">
        <f t="shared" si="146"/>
        <v>392.85107252888207</v>
      </c>
      <c r="I2327">
        <f t="shared" si="147"/>
        <v>603.13142101534095</v>
      </c>
      <c r="J2327">
        <f t="shared" si="148"/>
        <v>614.24693247593234</v>
      </c>
    </row>
    <row r="2328" spans="1:10" x14ac:dyDescent="0.25">
      <c r="A2328" s="17">
        <v>41729</v>
      </c>
      <c r="B2328">
        <v>0</v>
      </c>
      <c r="C2328">
        <v>0</v>
      </c>
      <c r="D2328">
        <v>0</v>
      </c>
      <c r="E2328">
        <v>0</v>
      </c>
      <c r="G2328">
        <f t="shared" si="145"/>
        <v>700.84693472446156</v>
      </c>
      <c r="H2328">
        <f t="shared" si="146"/>
        <v>392.85107252888207</v>
      </c>
      <c r="I2328">
        <f t="shared" si="147"/>
        <v>603.13142101534095</v>
      </c>
      <c r="J2328">
        <f t="shared" si="148"/>
        <v>614.24693247593234</v>
      </c>
    </row>
    <row r="2329" spans="1:10" x14ac:dyDescent="0.25">
      <c r="A2329" s="17">
        <v>41730</v>
      </c>
      <c r="B2329">
        <v>0</v>
      </c>
      <c r="C2329">
        <v>0</v>
      </c>
      <c r="D2329">
        <v>0</v>
      </c>
      <c r="E2329">
        <v>0</v>
      </c>
      <c r="G2329">
        <f t="shared" si="145"/>
        <v>700.84693472446156</v>
      </c>
      <c r="H2329">
        <f t="shared" si="146"/>
        <v>392.85107252888207</v>
      </c>
      <c r="I2329">
        <f t="shared" si="147"/>
        <v>603.13142101534095</v>
      </c>
      <c r="J2329">
        <f t="shared" si="148"/>
        <v>614.24693247593234</v>
      </c>
    </row>
    <row r="2330" spans="1:10" x14ac:dyDescent="0.25">
      <c r="A2330" s="17">
        <v>41731</v>
      </c>
      <c r="B2330">
        <v>3.29856876938985E-3</v>
      </c>
      <c r="C2330">
        <v>3.29856876938985E-3</v>
      </c>
      <c r="D2330">
        <v>3.29856876938985E-3</v>
      </c>
      <c r="E2330">
        <v>3.29856876938985E-3</v>
      </c>
      <c r="G2330">
        <f t="shared" si="145"/>
        <v>703.15872653546626</v>
      </c>
      <c r="H2330">
        <f t="shared" si="146"/>
        <v>394.14691880774711</v>
      </c>
      <c r="I2330">
        <f t="shared" si="147"/>
        <v>605.12089148453981</v>
      </c>
      <c r="J2330">
        <f t="shared" si="148"/>
        <v>616.27306822409093</v>
      </c>
    </row>
    <row r="2331" spans="1:10" x14ac:dyDescent="0.25">
      <c r="A2331" s="17">
        <v>41732</v>
      </c>
      <c r="B2331">
        <v>0</v>
      </c>
      <c r="C2331">
        <v>0</v>
      </c>
      <c r="D2331">
        <v>0</v>
      </c>
      <c r="E2331">
        <v>0</v>
      </c>
      <c r="G2331">
        <f t="shared" si="145"/>
        <v>703.15872653546626</v>
      </c>
      <c r="H2331">
        <f t="shared" si="146"/>
        <v>394.14691880774711</v>
      </c>
      <c r="I2331">
        <f t="shared" si="147"/>
        <v>605.12089148453981</v>
      </c>
      <c r="J2331">
        <f t="shared" si="148"/>
        <v>616.27306822409093</v>
      </c>
    </row>
    <row r="2332" spans="1:10" x14ac:dyDescent="0.25">
      <c r="A2332" s="17">
        <v>41733</v>
      </c>
      <c r="B2332">
        <v>0</v>
      </c>
      <c r="C2332">
        <v>0</v>
      </c>
      <c r="D2332">
        <v>0</v>
      </c>
      <c r="E2332">
        <v>0</v>
      </c>
      <c r="G2332">
        <f t="shared" si="145"/>
        <v>703.15872653546626</v>
      </c>
      <c r="H2332">
        <f t="shared" si="146"/>
        <v>394.14691880774711</v>
      </c>
      <c r="I2332">
        <f t="shared" si="147"/>
        <v>605.12089148453981</v>
      </c>
      <c r="J2332">
        <f t="shared" si="148"/>
        <v>616.27306822409093</v>
      </c>
    </row>
    <row r="2333" spans="1:10" x14ac:dyDescent="0.25">
      <c r="A2333" s="17">
        <v>41736</v>
      </c>
      <c r="B2333">
        <v>0</v>
      </c>
      <c r="C2333">
        <v>0</v>
      </c>
      <c r="D2333">
        <v>0</v>
      </c>
      <c r="E2333">
        <v>0</v>
      </c>
      <c r="G2333">
        <f t="shared" si="145"/>
        <v>703.15872653546626</v>
      </c>
      <c r="H2333">
        <f t="shared" si="146"/>
        <v>394.14691880774711</v>
      </c>
      <c r="I2333">
        <f t="shared" si="147"/>
        <v>605.12089148453981</v>
      </c>
      <c r="J2333">
        <f t="shared" si="148"/>
        <v>616.27306822409093</v>
      </c>
    </row>
    <row r="2334" spans="1:10" x14ac:dyDescent="0.25">
      <c r="A2334" s="17">
        <v>41737</v>
      </c>
      <c r="B2334">
        <v>-5.8823554636073102E-3</v>
      </c>
      <c r="C2334">
        <v>-1.9117622719581E-4</v>
      </c>
      <c r="D2334">
        <v>-5.8823554636073102E-3</v>
      </c>
      <c r="E2334">
        <v>-5.8823554636073102E-3</v>
      </c>
      <c r="G2334">
        <f t="shared" si="145"/>
        <v>699.02249695864725</v>
      </c>
      <c r="H2334">
        <f t="shared" si="146"/>
        <v>394.07156728684862</v>
      </c>
      <c r="I2334">
        <f t="shared" si="147"/>
        <v>601.56135530237282</v>
      </c>
      <c r="J2334">
        <f t="shared" si="148"/>
        <v>612.64793097414895</v>
      </c>
    </row>
    <row r="2335" spans="1:10" x14ac:dyDescent="0.25">
      <c r="A2335" s="17">
        <v>41738</v>
      </c>
      <c r="B2335">
        <v>0</v>
      </c>
      <c r="C2335">
        <v>0</v>
      </c>
      <c r="D2335">
        <v>0</v>
      </c>
      <c r="E2335">
        <v>0</v>
      </c>
      <c r="G2335">
        <f t="shared" si="145"/>
        <v>699.02249695864725</v>
      </c>
      <c r="H2335">
        <f t="shared" si="146"/>
        <v>394.07156728684862</v>
      </c>
      <c r="I2335">
        <f t="shared" si="147"/>
        <v>601.56135530237282</v>
      </c>
      <c r="J2335">
        <f t="shared" si="148"/>
        <v>612.64793097414895</v>
      </c>
    </row>
    <row r="2336" spans="1:10" x14ac:dyDescent="0.25">
      <c r="A2336" s="17">
        <v>41739</v>
      </c>
      <c r="B2336">
        <v>0</v>
      </c>
      <c r="C2336">
        <v>0</v>
      </c>
      <c r="D2336">
        <v>0</v>
      </c>
      <c r="E2336">
        <v>0</v>
      </c>
      <c r="G2336">
        <f t="shared" si="145"/>
        <v>699.02249695864725</v>
      </c>
      <c r="H2336">
        <f t="shared" si="146"/>
        <v>394.07156728684862</v>
      </c>
      <c r="I2336">
        <f t="shared" si="147"/>
        <v>601.56135530237282</v>
      </c>
      <c r="J2336">
        <f t="shared" si="148"/>
        <v>612.64793097414895</v>
      </c>
    </row>
    <row r="2337" spans="1:10" x14ac:dyDescent="0.25">
      <c r="A2337" s="17">
        <v>41740</v>
      </c>
      <c r="B2337">
        <v>-1.7137175306752999E-4</v>
      </c>
      <c r="C2337">
        <v>1.4840123329929601E-3</v>
      </c>
      <c r="D2337">
        <v>-1.7137175306752999E-4</v>
      </c>
      <c r="E2337">
        <v>-1.7137175306752999E-4</v>
      </c>
      <c r="G2337">
        <f t="shared" si="145"/>
        <v>698.90270424790981</v>
      </c>
      <c r="H2337">
        <f t="shared" si="146"/>
        <v>394.65637435278416</v>
      </c>
      <c r="I2337">
        <f t="shared" si="147"/>
        <v>601.45826467833695</v>
      </c>
      <c r="J2337">
        <f t="shared" si="148"/>
        <v>612.54294042420463</v>
      </c>
    </row>
    <row r="2338" spans="1:10" x14ac:dyDescent="0.25">
      <c r="A2338" s="17">
        <v>41743</v>
      </c>
      <c r="B2338">
        <v>0</v>
      </c>
      <c r="C2338">
        <v>0</v>
      </c>
      <c r="D2338">
        <v>0</v>
      </c>
      <c r="E2338">
        <v>0</v>
      </c>
      <c r="G2338">
        <f t="shared" si="145"/>
        <v>698.90270424790981</v>
      </c>
      <c r="H2338">
        <f t="shared" si="146"/>
        <v>394.65637435278416</v>
      </c>
      <c r="I2338">
        <f t="shared" si="147"/>
        <v>601.45826467833695</v>
      </c>
      <c r="J2338">
        <f t="shared" si="148"/>
        <v>612.54294042420463</v>
      </c>
    </row>
    <row r="2339" spans="1:10" x14ac:dyDescent="0.25">
      <c r="A2339" s="17">
        <v>41744</v>
      </c>
      <c r="B2339">
        <v>0</v>
      </c>
      <c r="C2339">
        <v>0</v>
      </c>
      <c r="D2339">
        <v>0</v>
      </c>
      <c r="E2339">
        <v>0</v>
      </c>
      <c r="G2339">
        <f t="shared" si="145"/>
        <v>698.90270424790981</v>
      </c>
      <c r="H2339">
        <f t="shared" si="146"/>
        <v>394.65637435278416</v>
      </c>
      <c r="I2339">
        <f t="shared" si="147"/>
        <v>601.45826467833695</v>
      </c>
      <c r="J2339">
        <f t="shared" si="148"/>
        <v>612.54294042420463</v>
      </c>
    </row>
    <row r="2340" spans="1:10" x14ac:dyDescent="0.25">
      <c r="A2340" s="17">
        <v>41745</v>
      </c>
      <c r="B2340">
        <v>0</v>
      </c>
      <c r="C2340">
        <v>0</v>
      </c>
      <c r="D2340">
        <v>0</v>
      </c>
      <c r="E2340">
        <v>0</v>
      </c>
      <c r="G2340">
        <f t="shared" si="145"/>
        <v>698.90270424790981</v>
      </c>
      <c r="H2340">
        <f t="shared" si="146"/>
        <v>394.65637435278416</v>
      </c>
      <c r="I2340">
        <f t="shared" si="147"/>
        <v>601.45826467833695</v>
      </c>
      <c r="J2340">
        <f t="shared" si="148"/>
        <v>612.54294042420463</v>
      </c>
    </row>
    <row r="2341" spans="1:10" x14ac:dyDescent="0.25">
      <c r="A2341" s="17">
        <v>41746</v>
      </c>
      <c r="B2341">
        <v>0</v>
      </c>
      <c r="C2341">
        <v>0</v>
      </c>
      <c r="D2341">
        <v>0</v>
      </c>
      <c r="E2341">
        <v>0</v>
      </c>
      <c r="G2341">
        <f t="shared" si="145"/>
        <v>698.90270424790981</v>
      </c>
      <c r="H2341">
        <f t="shared" si="146"/>
        <v>394.65637435278416</v>
      </c>
      <c r="I2341">
        <f t="shared" si="147"/>
        <v>601.45826467833695</v>
      </c>
      <c r="J2341">
        <f t="shared" si="148"/>
        <v>612.54294042420463</v>
      </c>
    </row>
    <row r="2342" spans="1:10" x14ac:dyDescent="0.25">
      <c r="A2342" s="17">
        <v>41750</v>
      </c>
      <c r="B2342">
        <v>0</v>
      </c>
      <c r="C2342">
        <v>0</v>
      </c>
      <c r="D2342">
        <v>0</v>
      </c>
      <c r="E2342">
        <v>0</v>
      </c>
      <c r="G2342">
        <f t="shared" si="145"/>
        <v>698.90270424790981</v>
      </c>
      <c r="H2342">
        <f t="shared" si="146"/>
        <v>394.65637435278416</v>
      </c>
      <c r="I2342">
        <f t="shared" si="147"/>
        <v>601.45826467833695</v>
      </c>
      <c r="J2342">
        <f t="shared" si="148"/>
        <v>612.54294042420463</v>
      </c>
    </row>
    <row r="2343" spans="1:10" x14ac:dyDescent="0.25">
      <c r="A2343" s="17">
        <v>41751</v>
      </c>
      <c r="B2343">
        <v>0</v>
      </c>
      <c r="C2343">
        <v>0</v>
      </c>
      <c r="D2343">
        <v>0</v>
      </c>
      <c r="E2343">
        <v>0</v>
      </c>
      <c r="G2343">
        <f t="shared" si="145"/>
        <v>698.90270424790981</v>
      </c>
      <c r="H2343">
        <f t="shared" si="146"/>
        <v>394.65637435278416</v>
      </c>
      <c r="I2343">
        <f t="shared" si="147"/>
        <v>601.45826467833695</v>
      </c>
      <c r="J2343">
        <f t="shared" si="148"/>
        <v>612.54294042420463</v>
      </c>
    </row>
    <row r="2344" spans="1:10" x14ac:dyDescent="0.25">
      <c r="A2344" s="17">
        <v>41752</v>
      </c>
      <c r="B2344">
        <v>1.35245156047282E-3</v>
      </c>
      <c r="C2344">
        <v>1.35245156047282E-3</v>
      </c>
      <c r="D2344">
        <v>1.35245156047282E-3</v>
      </c>
      <c r="E2344">
        <v>1.35245156047282E-3</v>
      </c>
      <c r="G2344">
        <f t="shared" si="145"/>
        <v>699.84793630088859</v>
      </c>
      <c r="H2344">
        <f t="shared" si="146"/>
        <v>395.1901279821281</v>
      </c>
      <c r="I2344">
        <f t="shared" si="147"/>
        <v>602.27170784696045</v>
      </c>
      <c r="J2344">
        <f t="shared" si="148"/>
        <v>613.371375079838</v>
      </c>
    </row>
    <row r="2345" spans="1:10" x14ac:dyDescent="0.25">
      <c r="A2345" s="17">
        <v>41753</v>
      </c>
      <c r="B2345">
        <v>-9.0309976114023305E-3</v>
      </c>
      <c r="C2345">
        <v>-4.38890981746621E-3</v>
      </c>
      <c r="D2345">
        <v>-2.4567424811390401E-3</v>
      </c>
      <c r="E2345">
        <v>-1.2290522335145601E-4</v>
      </c>
      <c r="G2345">
        <f t="shared" si="145"/>
        <v>693.52761125981044</v>
      </c>
      <c r="H2345">
        <f t="shared" si="146"/>
        <v>393.4556741496616</v>
      </c>
      <c r="I2345">
        <f t="shared" si="147"/>
        <v>600.79208135710462</v>
      </c>
      <c r="J2345">
        <f t="shared" si="148"/>
        <v>613.29598853398647</v>
      </c>
    </row>
    <row r="2346" spans="1:10" x14ac:dyDescent="0.25">
      <c r="A2346" s="17">
        <v>41754</v>
      </c>
      <c r="B2346">
        <v>0</v>
      </c>
      <c r="C2346">
        <v>0</v>
      </c>
      <c r="D2346">
        <v>0</v>
      </c>
      <c r="E2346">
        <v>0</v>
      </c>
      <c r="G2346">
        <f t="shared" si="145"/>
        <v>693.52761125981044</v>
      </c>
      <c r="H2346">
        <f t="shared" si="146"/>
        <v>393.4556741496616</v>
      </c>
      <c r="I2346">
        <f t="shared" si="147"/>
        <v>600.79208135710462</v>
      </c>
      <c r="J2346">
        <f t="shared" si="148"/>
        <v>613.29598853398647</v>
      </c>
    </row>
    <row r="2347" spans="1:10" x14ac:dyDescent="0.25">
      <c r="A2347" s="17">
        <v>41757</v>
      </c>
      <c r="B2347">
        <v>0</v>
      </c>
      <c r="C2347">
        <v>0</v>
      </c>
      <c r="D2347">
        <v>0</v>
      </c>
      <c r="E2347">
        <v>0</v>
      </c>
      <c r="G2347">
        <f t="shared" si="145"/>
        <v>693.52761125981044</v>
      </c>
      <c r="H2347">
        <f t="shared" si="146"/>
        <v>393.4556741496616</v>
      </c>
      <c r="I2347">
        <f t="shared" si="147"/>
        <v>600.79208135710462</v>
      </c>
      <c r="J2347">
        <f t="shared" si="148"/>
        <v>613.29598853398647</v>
      </c>
    </row>
    <row r="2348" spans="1:10" x14ac:dyDescent="0.25">
      <c r="A2348" s="17">
        <v>41758</v>
      </c>
      <c r="B2348">
        <v>1.51662745098039E-3</v>
      </c>
      <c r="C2348">
        <v>-2.88533333333335E-3</v>
      </c>
      <c r="D2348">
        <v>-2.88533333333335E-3</v>
      </c>
      <c r="E2348">
        <v>0</v>
      </c>
      <c r="G2348">
        <f t="shared" si="145"/>
        <v>694.57943427305986</v>
      </c>
      <c r="H2348">
        <f t="shared" si="146"/>
        <v>392.32042337784844</v>
      </c>
      <c r="I2348">
        <f t="shared" si="147"/>
        <v>599.05859593836226</v>
      </c>
      <c r="J2348">
        <f t="shared" si="148"/>
        <v>613.29598853398647</v>
      </c>
    </row>
    <row r="2349" spans="1:10" x14ac:dyDescent="0.25">
      <c r="A2349" s="17">
        <v>41759</v>
      </c>
      <c r="B2349">
        <v>-4.4874093513213899E-3</v>
      </c>
      <c r="C2349">
        <v>-5.6022398817227902E-4</v>
      </c>
      <c r="D2349">
        <v>-4.4874093513213899E-3</v>
      </c>
      <c r="E2349">
        <v>-4.4874093513213899E-3</v>
      </c>
      <c r="G2349">
        <f t="shared" si="145"/>
        <v>691.46257202446736</v>
      </c>
      <c r="H2349">
        <f t="shared" si="146"/>
        <v>392.10063606562227</v>
      </c>
      <c r="I2349">
        <f t="shared" si="147"/>
        <v>596.37037479295896</v>
      </c>
      <c r="J2349">
        <f t="shared" si="148"/>
        <v>610.54387837991112</v>
      </c>
    </row>
    <row r="2350" spans="1:10" x14ac:dyDescent="0.25">
      <c r="A2350" s="17">
        <v>41760</v>
      </c>
      <c r="B2350">
        <v>0</v>
      </c>
      <c r="C2350">
        <v>0</v>
      </c>
      <c r="D2350">
        <v>0</v>
      </c>
      <c r="E2350">
        <v>0</v>
      </c>
      <c r="G2350">
        <f t="shared" si="145"/>
        <v>691.46257202446736</v>
      </c>
      <c r="H2350">
        <f t="shared" si="146"/>
        <v>392.10063606562227</v>
      </c>
      <c r="I2350">
        <f t="shared" si="147"/>
        <v>596.37037479295896</v>
      </c>
      <c r="J2350">
        <f t="shared" si="148"/>
        <v>610.54387837991112</v>
      </c>
    </row>
    <row r="2351" spans="1:10" x14ac:dyDescent="0.25">
      <c r="A2351" s="17">
        <v>41761</v>
      </c>
      <c r="B2351">
        <v>0</v>
      </c>
      <c r="C2351">
        <v>0</v>
      </c>
      <c r="D2351">
        <v>0</v>
      </c>
      <c r="E2351">
        <v>0</v>
      </c>
      <c r="G2351">
        <f t="shared" si="145"/>
        <v>691.46257202446736</v>
      </c>
      <c r="H2351">
        <f t="shared" si="146"/>
        <v>392.10063606562227</v>
      </c>
      <c r="I2351">
        <f t="shared" si="147"/>
        <v>596.37037479295896</v>
      </c>
      <c r="J2351">
        <f t="shared" si="148"/>
        <v>610.54387837991112</v>
      </c>
    </row>
    <row r="2352" spans="1:10" x14ac:dyDescent="0.25">
      <c r="A2352" s="17">
        <v>41764</v>
      </c>
      <c r="B2352">
        <v>-3.82125598164538E-3</v>
      </c>
      <c r="C2352">
        <v>-9.5170501474929701E-4</v>
      </c>
      <c r="D2352">
        <v>-3.82125598164538E-3</v>
      </c>
      <c r="E2352">
        <v>-3.82125598164538E-3</v>
      </c>
      <c r="G2352">
        <f t="shared" si="145"/>
        <v>688.82031653503498</v>
      </c>
      <c r="H2352">
        <f t="shared" si="146"/>
        <v>391.72747192399225</v>
      </c>
      <c r="I2352">
        <f t="shared" si="147"/>
        <v>594.0914909310053</v>
      </c>
      <c r="J2352">
        <f t="shared" si="148"/>
        <v>608.21083393259494</v>
      </c>
    </row>
    <row r="2353" spans="1:10" x14ac:dyDescent="0.25">
      <c r="A2353" s="17">
        <v>41765</v>
      </c>
      <c r="B2353">
        <v>0</v>
      </c>
      <c r="C2353">
        <v>0</v>
      </c>
      <c r="D2353">
        <v>0</v>
      </c>
      <c r="E2353">
        <v>0</v>
      </c>
      <c r="G2353">
        <f t="shared" si="145"/>
        <v>688.82031653503498</v>
      </c>
      <c r="H2353">
        <f t="shared" si="146"/>
        <v>391.72747192399225</v>
      </c>
      <c r="I2353">
        <f t="shared" si="147"/>
        <v>594.0914909310053</v>
      </c>
      <c r="J2353">
        <f t="shared" si="148"/>
        <v>608.21083393259494</v>
      </c>
    </row>
    <row r="2354" spans="1:10" x14ac:dyDescent="0.25">
      <c r="A2354" s="17">
        <v>41766</v>
      </c>
      <c r="B2354">
        <v>2.6947338184088801E-3</v>
      </c>
      <c r="C2354">
        <v>1.9284300450233801E-3</v>
      </c>
      <c r="D2354">
        <v>1.9284300450233801E-3</v>
      </c>
      <c r="E2354">
        <v>2.7044549895324501E-3</v>
      </c>
      <c r="G2354">
        <f t="shared" si="145"/>
        <v>690.67650393680901</v>
      </c>
      <c r="H2354">
        <f t="shared" si="146"/>
        <v>392.48289095031151</v>
      </c>
      <c r="I2354">
        <f t="shared" si="147"/>
        <v>595.23715481160934</v>
      </c>
      <c r="J2354">
        <f t="shared" si="148"/>
        <v>609.85571275711163</v>
      </c>
    </row>
    <row r="2355" spans="1:10" x14ac:dyDescent="0.25">
      <c r="A2355" s="17">
        <v>41767</v>
      </c>
      <c r="B2355">
        <v>-1.3468347555421101E-3</v>
      </c>
      <c r="C2355">
        <v>-2.7991427580711398E-3</v>
      </c>
      <c r="D2355">
        <v>-3.9172162314708202E-3</v>
      </c>
      <c r="E2355">
        <v>-1.66131818049629E-3</v>
      </c>
      <c r="G2355">
        <f t="shared" si="145"/>
        <v>689.74627681647064</v>
      </c>
      <c r="H2355">
        <f t="shared" si="146"/>
        <v>391.38427530844115</v>
      </c>
      <c r="I2355">
        <f t="shared" si="147"/>
        <v>592.90548216720686</v>
      </c>
      <c r="J2355">
        <f t="shared" si="148"/>
        <v>608.84254837402875</v>
      </c>
    </row>
    <row r="2356" spans="1:10" x14ac:dyDescent="0.25">
      <c r="A2356" s="17">
        <v>41768</v>
      </c>
      <c r="B2356">
        <v>-1.7341515892420501E-3</v>
      </c>
      <c r="C2356">
        <v>-1.7341515892420501E-3</v>
      </c>
      <c r="D2356">
        <v>-1.7341515892420501E-3</v>
      </c>
      <c r="E2356">
        <v>-1.7341515892420501E-3</v>
      </c>
      <c r="G2356">
        <f t="shared" si="145"/>
        <v>688.55015221435553</v>
      </c>
      <c r="H2356">
        <f t="shared" si="146"/>
        <v>390.70555564541064</v>
      </c>
      <c r="I2356">
        <f t="shared" si="147"/>
        <v>591.87729418303627</v>
      </c>
      <c r="J2356">
        <f t="shared" si="148"/>
        <v>607.78672310116769</v>
      </c>
    </row>
    <row r="2357" spans="1:10" x14ac:dyDescent="0.25">
      <c r="A2357" s="17">
        <v>41771</v>
      </c>
      <c r="B2357">
        <v>0</v>
      </c>
      <c r="C2357">
        <v>0</v>
      </c>
      <c r="D2357">
        <v>0</v>
      </c>
      <c r="E2357">
        <v>0</v>
      </c>
      <c r="G2357">
        <f t="shared" si="145"/>
        <v>688.55015221435553</v>
      </c>
      <c r="H2357">
        <f t="shared" si="146"/>
        <v>390.70555564541064</v>
      </c>
      <c r="I2357">
        <f t="shared" si="147"/>
        <v>591.87729418303627</v>
      </c>
      <c r="J2357">
        <f t="shared" si="148"/>
        <v>607.78672310116769</v>
      </c>
    </row>
    <row r="2358" spans="1:10" x14ac:dyDescent="0.25">
      <c r="A2358" s="17">
        <v>41772</v>
      </c>
      <c r="B2358">
        <v>0</v>
      </c>
      <c r="C2358">
        <v>0</v>
      </c>
      <c r="D2358">
        <v>0</v>
      </c>
      <c r="E2358">
        <v>0</v>
      </c>
      <c r="G2358">
        <f t="shared" si="145"/>
        <v>688.55015221435553</v>
      </c>
      <c r="H2358">
        <f t="shared" si="146"/>
        <v>390.70555564541064</v>
      </c>
      <c r="I2358">
        <f t="shared" si="147"/>
        <v>591.87729418303627</v>
      </c>
      <c r="J2358">
        <f t="shared" si="148"/>
        <v>607.78672310116769</v>
      </c>
    </row>
    <row r="2359" spans="1:10" x14ac:dyDescent="0.25">
      <c r="A2359" s="17">
        <v>41773</v>
      </c>
      <c r="B2359">
        <v>0</v>
      </c>
      <c r="C2359">
        <v>0</v>
      </c>
      <c r="D2359">
        <v>0</v>
      </c>
      <c r="E2359">
        <v>0</v>
      </c>
      <c r="G2359">
        <f t="shared" si="145"/>
        <v>688.55015221435553</v>
      </c>
      <c r="H2359">
        <f t="shared" si="146"/>
        <v>390.70555564541064</v>
      </c>
      <c r="I2359">
        <f t="shared" si="147"/>
        <v>591.87729418303627</v>
      </c>
      <c r="J2359">
        <f t="shared" si="148"/>
        <v>607.78672310116769</v>
      </c>
    </row>
    <row r="2360" spans="1:10" x14ac:dyDescent="0.25">
      <c r="A2360" s="17">
        <v>41774</v>
      </c>
      <c r="B2360">
        <v>1.93016055500496E-3</v>
      </c>
      <c r="C2360">
        <v>1.93016055500496E-3</v>
      </c>
      <c r="D2360">
        <v>1.93016055500496E-3</v>
      </c>
      <c r="E2360">
        <v>1.93016055500496E-3</v>
      </c>
      <c r="G2360">
        <f t="shared" si="145"/>
        <v>689.87916455830236</v>
      </c>
      <c r="H2360">
        <f t="shared" si="146"/>
        <v>391.45968009753875</v>
      </c>
      <c r="I2360">
        <f t="shared" si="147"/>
        <v>593.01971238967144</v>
      </c>
      <c r="J2360">
        <f t="shared" si="148"/>
        <v>608.9598490599534</v>
      </c>
    </row>
    <row r="2361" spans="1:10" x14ac:dyDescent="0.25">
      <c r="A2361" s="17">
        <v>41775</v>
      </c>
      <c r="B2361">
        <v>0</v>
      </c>
      <c r="C2361">
        <v>0</v>
      </c>
      <c r="D2361">
        <v>0</v>
      </c>
      <c r="E2361">
        <v>0</v>
      </c>
      <c r="G2361">
        <f t="shared" si="145"/>
        <v>689.87916455830236</v>
      </c>
      <c r="H2361">
        <f t="shared" si="146"/>
        <v>391.45968009753875</v>
      </c>
      <c r="I2361">
        <f t="shared" si="147"/>
        <v>593.01971238967144</v>
      </c>
      <c r="J2361">
        <f t="shared" si="148"/>
        <v>608.9598490599534</v>
      </c>
    </row>
    <row r="2362" spans="1:10" x14ac:dyDescent="0.25">
      <c r="A2362" s="17">
        <v>41778</v>
      </c>
      <c r="B2362">
        <v>0</v>
      </c>
      <c r="C2362">
        <v>0</v>
      </c>
      <c r="D2362">
        <v>0</v>
      </c>
      <c r="E2362">
        <v>0</v>
      </c>
      <c r="G2362">
        <f t="shared" si="145"/>
        <v>689.87916455830236</v>
      </c>
      <c r="H2362">
        <f t="shared" si="146"/>
        <v>391.45968009753875</v>
      </c>
      <c r="I2362">
        <f t="shared" si="147"/>
        <v>593.01971238967144</v>
      </c>
      <c r="J2362">
        <f t="shared" si="148"/>
        <v>608.9598490599534</v>
      </c>
    </row>
    <row r="2363" spans="1:10" x14ac:dyDescent="0.25">
      <c r="A2363" s="17">
        <v>41779</v>
      </c>
      <c r="B2363">
        <v>-1.4183133097762401E-3</v>
      </c>
      <c r="C2363">
        <v>-1.4183133097762401E-3</v>
      </c>
      <c r="D2363">
        <v>-1.4183133097762401E-3</v>
      </c>
      <c r="E2363">
        <v>-1.4183133097762401E-3</v>
      </c>
      <c r="G2363">
        <f t="shared" si="145"/>
        <v>688.90069975707195</v>
      </c>
      <c r="H2363">
        <f t="shared" si="146"/>
        <v>390.90446762301565</v>
      </c>
      <c r="I2363">
        <f t="shared" si="147"/>
        <v>592.17862463862946</v>
      </c>
      <c r="J2363">
        <f t="shared" si="148"/>
        <v>608.09615320091234</v>
      </c>
    </row>
    <row r="2364" spans="1:10" x14ac:dyDescent="0.25">
      <c r="A2364" s="17">
        <v>41780</v>
      </c>
      <c r="B2364">
        <v>0</v>
      </c>
      <c r="C2364">
        <v>0</v>
      </c>
      <c r="D2364">
        <v>0</v>
      </c>
      <c r="E2364">
        <v>0</v>
      </c>
      <c r="G2364">
        <f t="shared" si="145"/>
        <v>688.90069975707195</v>
      </c>
      <c r="H2364">
        <f t="shared" si="146"/>
        <v>390.90446762301565</v>
      </c>
      <c r="I2364">
        <f t="shared" si="147"/>
        <v>592.17862463862946</v>
      </c>
      <c r="J2364">
        <f t="shared" si="148"/>
        <v>608.09615320091234</v>
      </c>
    </row>
    <row r="2365" spans="1:10" x14ac:dyDescent="0.25">
      <c r="A2365" s="17">
        <v>41781</v>
      </c>
      <c r="B2365">
        <v>-4.5579567938623601E-4</v>
      </c>
      <c r="C2365">
        <v>-4.5579567938623601E-4</v>
      </c>
      <c r="D2365">
        <v>-4.5579567938623601E-4</v>
      </c>
      <c r="E2365">
        <v>-4.5579567938623601E-4</v>
      </c>
      <c r="G2365">
        <f t="shared" si="145"/>
        <v>688.58670179459648</v>
      </c>
      <c r="H2365">
        <f t="shared" si="146"/>
        <v>390.72629505562031</v>
      </c>
      <c r="I2365">
        <f t="shared" si="147"/>
        <v>591.90871218009431</v>
      </c>
      <c r="J2365">
        <f t="shared" si="148"/>
        <v>607.81898560163199</v>
      </c>
    </row>
    <row r="2366" spans="1:10" x14ac:dyDescent="0.25">
      <c r="A2366" s="17">
        <v>41782</v>
      </c>
      <c r="B2366">
        <v>1.8257658925637901E-4</v>
      </c>
      <c r="C2366">
        <v>1.8257658925637901E-4</v>
      </c>
      <c r="D2366">
        <v>1.8257658925637901E-4</v>
      </c>
      <c r="E2366">
        <v>1.8257658925637901E-4</v>
      </c>
      <c r="G2366">
        <f t="shared" si="145"/>
        <v>688.71242160601753</v>
      </c>
      <c r="H2366">
        <f t="shared" si="146"/>
        <v>390.79763252990438</v>
      </c>
      <c r="I2366">
        <f t="shared" si="147"/>
        <v>592.01678085391529</v>
      </c>
      <c r="J2366">
        <f t="shared" si="148"/>
        <v>607.92995911890841</v>
      </c>
    </row>
    <row r="2367" spans="1:10" x14ac:dyDescent="0.25">
      <c r="A2367" s="17">
        <v>41786</v>
      </c>
      <c r="B2367">
        <v>0</v>
      </c>
      <c r="C2367">
        <v>0</v>
      </c>
      <c r="D2367">
        <v>0</v>
      </c>
      <c r="E2367">
        <v>0</v>
      </c>
      <c r="G2367">
        <f t="shared" si="145"/>
        <v>688.71242160601753</v>
      </c>
      <c r="H2367">
        <f t="shared" si="146"/>
        <v>390.79763252990438</v>
      </c>
      <c r="I2367">
        <f t="shared" si="147"/>
        <v>592.01678085391529</v>
      </c>
      <c r="J2367">
        <f t="shared" si="148"/>
        <v>607.92995911890841</v>
      </c>
    </row>
    <row r="2368" spans="1:10" x14ac:dyDescent="0.25">
      <c r="A2368" s="17">
        <v>41787</v>
      </c>
      <c r="B2368">
        <v>2.35037502826678E-3</v>
      </c>
      <c r="C2368">
        <v>2.35037502826678E-3</v>
      </c>
      <c r="D2368">
        <v>2.35037502826678E-3</v>
      </c>
      <c r="E2368">
        <v>2.35037502826678E-3</v>
      </c>
      <c r="G2368">
        <f t="shared" si="145"/>
        <v>690.33115408341746</v>
      </c>
      <c r="H2368">
        <f t="shared" si="146"/>
        <v>391.71615352650844</v>
      </c>
      <c r="I2368">
        <f t="shared" si="147"/>
        <v>593.40824231194915</v>
      </c>
      <c r="J2368">
        <f t="shared" si="148"/>
        <v>609.35882251375676</v>
      </c>
    </row>
    <row r="2369" spans="1:10" x14ac:dyDescent="0.25">
      <c r="A2369" s="17">
        <v>41788</v>
      </c>
      <c r="B2369">
        <v>0</v>
      </c>
      <c r="C2369">
        <v>0</v>
      </c>
      <c r="D2369">
        <v>0</v>
      </c>
      <c r="E2369">
        <v>0</v>
      </c>
      <c r="G2369">
        <f t="shared" si="145"/>
        <v>690.33115408341746</v>
      </c>
      <c r="H2369">
        <f t="shared" si="146"/>
        <v>391.71615352650844</v>
      </c>
      <c r="I2369">
        <f t="shared" si="147"/>
        <v>593.40824231194915</v>
      </c>
      <c r="J2369">
        <f t="shared" si="148"/>
        <v>609.35882251375676</v>
      </c>
    </row>
    <row r="2370" spans="1:10" x14ac:dyDescent="0.25">
      <c r="A2370" s="17">
        <v>41789</v>
      </c>
      <c r="B2370">
        <v>0</v>
      </c>
      <c r="C2370">
        <v>0</v>
      </c>
      <c r="D2370">
        <v>0</v>
      </c>
      <c r="E2370">
        <v>0</v>
      </c>
      <c r="G2370">
        <f t="shared" si="145"/>
        <v>690.33115408341746</v>
      </c>
      <c r="H2370">
        <f t="shared" si="146"/>
        <v>391.71615352650844</v>
      </c>
      <c r="I2370">
        <f t="shared" si="147"/>
        <v>593.40824231194915</v>
      </c>
      <c r="J2370">
        <f t="shared" si="148"/>
        <v>609.35882251375676</v>
      </c>
    </row>
    <row r="2371" spans="1:10" x14ac:dyDescent="0.25">
      <c r="A2371" s="17">
        <v>41792</v>
      </c>
      <c r="B2371">
        <v>-1.93542816702074E-4</v>
      </c>
      <c r="C2371">
        <v>-6.42941259731099E-4</v>
      </c>
      <c r="D2371">
        <v>-1.93542816702074E-4</v>
      </c>
      <c r="E2371">
        <v>-1.93542816702074E-4</v>
      </c>
      <c r="G2371">
        <f t="shared" si="145"/>
        <v>690.19754544739897</v>
      </c>
      <c r="H2371">
        <f t="shared" si="146"/>
        <v>391.46430304930311</v>
      </c>
      <c r="I2371">
        <f t="shared" si="147"/>
        <v>593.29339240927789</v>
      </c>
      <c r="J2371">
        <f t="shared" si="148"/>
        <v>609.24088549086525</v>
      </c>
    </row>
    <row r="2372" spans="1:10" x14ac:dyDescent="0.25">
      <c r="A2372" s="17">
        <v>41793</v>
      </c>
      <c r="B2372">
        <v>7.6715420100776201E-3</v>
      </c>
      <c r="C2372">
        <v>7.3061025317458601E-3</v>
      </c>
      <c r="D2372">
        <v>7.6715420100776201E-3</v>
      </c>
      <c r="E2372">
        <v>7.6715420100776201E-3</v>
      </c>
      <c r="G2372">
        <f t="shared" ref="G2372:G2435" si="149">G2371*(1+B2372)</f>
        <v>695.4924249125512</v>
      </c>
      <c r="H2372">
        <f t="shared" ref="H2372:H2435" si="150">H2371*(1+C2372)</f>
        <v>394.32438138489971</v>
      </c>
      <c r="I2372">
        <f t="shared" ref="I2372:I2435" si="151">I2371*(1+D2372)</f>
        <v>597.84486759344713</v>
      </c>
      <c r="J2372">
        <f t="shared" ref="J2372:J2435" si="152">J2371*(1+E2372)</f>
        <v>613.91470253816533</v>
      </c>
    </row>
    <row r="2373" spans="1:10" x14ac:dyDescent="0.25">
      <c r="A2373" s="17">
        <v>41794</v>
      </c>
      <c r="B2373">
        <v>0</v>
      </c>
      <c r="C2373">
        <v>0</v>
      </c>
      <c r="D2373">
        <v>0</v>
      </c>
      <c r="E2373">
        <v>0</v>
      </c>
      <c r="G2373">
        <f t="shared" si="149"/>
        <v>695.4924249125512</v>
      </c>
      <c r="H2373">
        <f t="shared" si="150"/>
        <v>394.32438138489971</v>
      </c>
      <c r="I2373">
        <f t="shared" si="151"/>
        <v>597.84486759344713</v>
      </c>
      <c r="J2373">
        <f t="shared" si="152"/>
        <v>613.91470253816533</v>
      </c>
    </row>
    <row r="2374" spans="1:10" x14ac:dyDescent="0.25">
      <c r="A2374" s="17">
        <v>41795</v>
      </c>
      <c r="B2374">
        <v>0</v>
      </c>
      <c r="C2374">
        <v>0</v>
      </c>
      <c r="D2374">
        <v>0</v>
      </c>
      <c r="E2374">
        <v>0</v>
      </c>
      <c r="G2374">
        <f t="shared" si="149"/>
        <v>695.4924249125512</v>
      </c>
      <c r="H2374">
        <f t="shared" si="150"/>
        <v>394.32438138489971</v>
      </c>
      <c r="I2374">
        <f t="shared" si="151"/>
        <v>597.84486759344713</v>
      </c>
      <c r="J2374">
        <f t="shared" si="152"/>
        <v>613.91470253816533</v>
      </c>
    </row>
    <row r="2375" spans="1:10" x14ac:dyDescent="0.25">
      <c r="A2375" s="17">
        <v>41796</v>
      </c>
      <c r="B2375">
        <v>-4.0123960396039804E-3</v>
      </c>
      <c r="C2375">
        <v>-1.86250713206935E-4</v>
      </c>
      <c r="D2375">
        <v>-1.86250713206935E-4</v>
      </c>
      <c r="E2375">
        <v>0</v>
      </c>
      <c r="G2375">
        <f t="shared" si="149"/>
        <v>692.70183386125746</v>
      </c>
      <c r="H2375">
        <f t="shared" si="150"/>
        <v>394.2509381876319</v>
      </c>
      <c r="I2375">
        <f t="shared" si="151"/>
        <v>597.73351856047077</v>
      </c>
      <c r="J2375">
        <f t="shared" si="152"/>
        <v>613.91470253816533</v>
      </c>
    </row>
    <row r="2376" spans="1:10" x14ac:dyDescent="0.25">
      <c r="A2376" s="17">
        <v>41799</v>
      </c>
      <c r="B2376">
        <v>-1.6828040770101901E-3</v>
      </c>
      <c r="C2376">
        <v>-1.93195469988675E-3</v>
      </c>
      <c r="D2376">
        <v>-1.6828040770101901E-3</v>
      </c>
      <c r="E2376">
        <v>-1.6828040770101901E-3</v>
      </c>
      <c r="G2376">
        <f t="shared" si="149"/>
        <v>691.53615239108331</v>
      </c>
      <c r="H2376">
        <f t="shared" si="150"/>
        <v>393.48926323466554</v>
      </c>
      <c r="I2376">
        <f t="shared" si="151"/>
        <v>596.72765015847153</v>
      </c>
      <c r="J2376">
        <f t="shared" si="152"/>
        <v>612.88160437379759</v>
      </c>
    </row>
    <row r="2377" spans="1:10" x14ac:dyDescent="0.25">
      <c r="A2377" s="17">
        <v>41800</v>
      </c>
      <c r="B2377">
        <v>-5.2205480324407898E-3</v>
      </c>
      <c r="C2377">
        <v>-1.2287447537522799E-3</v>
      </c>
      <c r="D2377">
        <v>-5.2205480324407898E-3</v>
      </c>
      <c r="E2377">
        <v>-5.2205480324407898E-3</v>
      </c>
      <c r="G2377">
        <f t="shared" si="149"/>
        <v>687.92595469135642</v>
      </c>
      <c r="H2377">
        <f t="shared" si="150"/>
        <v>393.00576536680813</v>
      </c>
      <c r="I2377">
        <f t="shared" si="151"/>
        <v>593.6124047985337</v>
      </c>
      <c r="J2377">
        <f t="shared" si="152"/>
        <v>609.68202651996478</v>
      </c>
    </row>
    <row r="2378" spans="1:10" x14ac:dyDescent="0.25">
      <c r="A2378" s="17">
        <v>41801</v>
      </c>
      <c r="B2378">
        <v>1.10138688664331E-3</v>
      </c>
      <c r="C2378">
        <v>1.10138688664331E-3</v>
      </c>
      <c r="D2378">
        <v>1.10138688664331E-3</v>
      </c>
      <c r="E2378">
        <v>1.10138688664331E-3</v>
      </c>
      <c r="G2378">
        <f t="shared" si="149"/>
        <v>688.6836273168351</v>
      </c>
      <c r="H2378">
        <f t="shared" si="150"/>
        <v>393.43861676315839</v>
      </c>
      <c r="I2378">
        <f t="shared" si="151"/>
        <v>594.26620171692764</v>
      </c>
      <c r="J2378">
        <f t="shared" si="152"/>
        <v>610.35352230899605</v>
      </c>
    </row>
    <row r="2379" spans="1:10" x14ac:dyDescent="0.25">
      <c r="A2379" s="17">
        <v>41802</v>
      </c>
      <c r="B2379">
        <v>-3.37014184359103E-3</v>
      </c>
      <c r="C2379">
        <v>-3.37014184359103E-3</v>
      </c>
      <c r="D2379">
        <v>-3.37014184359103E-3</v>
      </c>
      <c r="E2379">
        <v>-3.37014184359103E-3</v>
      </c>
      <c r="G2379">
        <f t="shared" si="149"/>
        <v>686.36266580741858</v>
      </c>
      <c r="H2379">
        <f t="shared" si="150"/>
        <v>392.11267281792027</v>
      </c>
      <c r="I2379">
        <f t="shared" si="151"/>
        <v>592.26344032428949</v>
      </c>
      <c r="J2379">
        <f t="shared" si="152"/>
        <v>608.2965443640793</v>
      </c>
    </row>
    <row r="2380" spans="1:10" x14ac:dyDescent="0.25">
      <c r="A2380" s="17">
        <v>41803</v>
      </c>
      <c r="B2380">
        <v>0</v>
      </c>
      <c r="C2380">
        <v>0</v>
      </c>
      <c r="D2380">
        <v>0</v>
      </c>
      <c r="E2380">
        <v>0</v>
      </c>
      <c r="G2380">
        <f t="shared" si="149"/>
        <v>686.36266580741858</v>
      </c>
      <c r="H2380">
        <f t="shared" si="150"/>
        <v>392.11267281792027</v>
      </c>
      <c r="I2380">
        <f t="shared" si="151"/>
        <v>592.26344032428949</v>
      </c>
      <c r="J2380">
        <f t="shared" si="152"/>
        <v>608.2965443640793</v>
      </c>
    </row>
    <row r="2381" spans="1:10" x14ac:dyDescent="0.25">
      <c r="A2381" s="17">
        <v>41806</v>
      </c>
      <c r="B2381">
        <v>0</v>
      </c>
      <c r="C2381">
        <v>0</v>
      </c>
      <c r="D2381">
        <v>0</v>
      </c>
      <c r="E2381">
        <v>0</v>
      </c>
      <c r="G2381">
        <f t="shared" si="149"/>
        <v>686.36266580741858</v>
      </c>
      <c r="H2381">
        <f t="shared" si="150"/>
        <v>392.11267281792027</v>
      </c>
      <c r="I2381">
        <f t="shared" si="151"/>
        <v>592.26344032428949</v>
      </c>
      <c r="J2381">
        <f t="shared" si="152"/>
        <v>608.2965443640793</v>
      </c>
    </row>
    <row r="2382" spans="1:10" x14ac:dyDescent="0.25">
      <c r="A2382" s="17">
        <v>41807</v>
      </c>
      <c r="B2382">
        <v>0</v>
      </c>
      <c r="C2382">
        <v>0</v>
      </c>
      <c r="D2382">
        <v>0</v>
      </c>
      <c r="E2382">
        <v>0</v>
      </c>
      <c r="G2382">
        <f t="shared" si="149"/>
        <v>686.36266580741858</v>
      </c>
      <c r="H2382">
        <f t="shared" si="150"/>
        <v>392.11267281792027</v>
      </c>
      <c r="I2382">
        <f t="shared" si="151"/>
        <v>592.26344032428949</v>
      </c>
      <c r="J2382">
        <f t="shared" si="152"/>
        <v>608.2965443640793</v>
      </c>
    </row>
    <row r="2383" spans="1:10" x14ac:dyDescent="0.25">
      <c r="A2383" s="17">
        <v>41808</v>
      </c>
      <c r="B2383">
        <v>0</v>
      </c>
      <c r="C2383">
        <v>0</v>
      </c>
      <c r="D2383">
        <v>0</v>
      </c>
      <c r="E2383">
        <v>0</v>
      </c>
      <c r="G2383">
        <f t="shared" si="149"/>
        <v>686.36266580741858</v>
      </c>
      <c r="H2383">
        <f t="shared" si="150"/>
        <v>392.11267281792027</v>
      </c>
      <c r="I2383">
        <f t="shared" si="151"/>
        <v>592.26344032428949</v>
      </c>
      <c r="J2383">
        <f t="shared" si="152"/>
        <v>608.2965443640793</v>
      </c>
    </row>
    <row r="2384" spans="1:10" x14ac:dyDescent="0.25">
      <c r="A2384" s="17">
        <v>41809</v>
      </c>
      <c r="B2384">
        <v>0</v>
      </c>
      <c r="C2384">
        <v>0</v>
      </c>
      <c r="D2384">
        <v>0</v>
      </c>
      <c r="E2384">
        <v>0</v>
      </c>
      <c r="G2384">
        <f t="shared" si="149"/>
        <v>686.36266580741858</v>
      </c>
      <c r="H2384">
        <f t="shared" si="150"/>
        <v>392.11267281792027</v>
      </c>
      <c r="I2384">
        <f t="shared" si="151"/>
        <v>592.26344032428949</v>
      </c>
      <c r="J2384">
        <f t="shared" si="152"/>
        <v>608.2965443640793</v>
      </c>
    </row>
    <row r="2385" spans="1:10" x14ac:dyDescent="0.25">
      <c r="A2385" s="17">
        <v>41810</v>
      </c>
      <c r="B2385">
        <v>-3.6343170731707201E-3</v>
      </c>
      <c r="C2385">
        <v>-3.9906432926829103E-3</v>
      </c>
      <c r="D2385">
        <v>-3.6343170731707201E-3</v>
      </c>
      <c r="E2385">
        <v>-3.6343170731707201E-3</v>
      </c>
      <c r="G2385">
        <f t="shared" si="149"/>
        <v>683.86820625268774</v>
      </c>
      <c r="H2385">
        <f t="shared" si="150"/>
        <v>390.54789101016343</v>
      </c>
      <c r="I2385">
        <f t="shared" si="151"/>
        <v>590.1109671913041</v>
      </c>
      <c r="J2385">
        <f t="shared" si="152"/>
        <v>606.08580184734615</v>
      </c>
    </row>
    <row r="2386" spans="1:10" x14ac:dyDescent="0.25">
      <c r="A2386" s="17">
        <v>41813</v>
      </c>
      <c r="B2386">
        <v>-1.0620855503668E-3</v>
      </c>
      <c r="C2386" s="1">
        <v>1.7634116737874702E-5</v>
      </c>
      <c r="D2386">
        <v>-1.0620855503668E-3</v>
      </c>
      <c r="E2386">
        <v>-1.0620855503668E-3</v>
      </c>
      <c r="G2386">
        <f t="shared" si="149"/>
        <v>683.14187971247145</v>
      </c>
      <c r="H2386">
        <f t="shared" si="150"/>
        <v>390.55477797726525</v>
      </c>
      <c r="I2386">
        <f t="shared" si="151"/>
        <v>589.48421885993719</v>
      </c>
      <c r="J2386">
        <f t="shared" si="152"/>
        <v>605.44208687492164</v>
      </c>
    </row>
    <row r="2387" spans="1:10" x14ac:dyDescent="0.25">
      <c r="A2387" s="17">
        <v>41814</v>
      </c>
      <c r="B2387">
        <v>5.0904129263913797E-4</v>
      </c>
      <c r="C2387">
        <v>5.0904129263913797E-4</v>
      </c>
      <c r="D2387">
        <v>5.0904129263913797E-4</v>
      </c>
      <c r="E2387">
        <v>5.0904129263913797E-4</v>
      </c>
      <c r="G2387">
        <f t="shared" si="149"/>
        <v>683.4896271379763</v>
      </c>
      <c r="H2387">
        <f t="shared" si="150"/>
        <v>390.75358648629322</v>
      </c>
      <c r="I2387">
        <f t="shared" si="151"/>
        <v>589.78429066869603</v>
      </c>
      <c r="J2387">
        <f t="shared" si="152"/>
        <v>605.75028189744262</v>
      </c>
    </row>
    <row r="2388" spans="1:10" x14ac:dyDescent="0.25">
      <c r="A2388" s="17">
        <v>41815</v>
      </c>
      <c r="B2388">
        <v>5.0192192692905804E-3</v>
      </c>
      <c r="C2388">
        <v>4.2680025693825497E-3</v>
      </c>
      <c r="D2388">
        <v>5.0192192692905804E-3</v>
      </c>
      <c r="E2388">
        <v>5.0192192692905804E-3</v>
      </c>
      <c r="G2388">
        <f t="shared" si="149"/>
        <v>686.9202114448675</v>
      </c>
      <c r="H2388">
        <f t="shared" si="150"/>
        <v>392.42132379741219</v>
      </c>
      <c r="I2388">
        <f t="shared" si="151"/>
        <v>592.74454734514529</v>
      </c>
      <c r="J2388">
        <f t="shared" si="152"/>
        <v>608.79067538472043</v>
      </c>
    </row>
    <row r="2389" spans="1:10" x14ac:dyDescent="0.25">
      <c r="A2389" s="17">
        <v>41816</v>
      </c>
      <c r="B2389">
        <v>-1.3693067087109699E-3</v>
      </c>
      <c r="C2389">
        <v>-1.1144248287463601E-3</v>
      </c>
      <c r="D2389">
        <v>-1.3693067087109699E-3</v>
      </c>
      <c r="E2389">
        <v>-1.3693067087109699E-3</v>
      </c>
      <c r="G2389">
        <f t="shared" si="149"/>
        <v>685.97960699098689</v>
      </c>
      <c r="H2389">
        <f t="shared" si="150"/>
        <v>391.98399973084281</v>
      </c>
      <c r="I2389">
        <f t="shared" si="151"/>
        <v>591.93289825991371</v>
      </c>
      <c r="J2389">
        <f t="shared" si="152"/>
        <v>607.95705422871549</v>
      </c>
    </row>
    <row r="2390" spans="1:10" x14ac:dyDescent="0.25">
      <c r="A2390" s="17">
        <v>41817</v>
      </c>
      <c r="B2390">
        <v>0</v>
      </c>
      <c r="C2390">
        <v>0</v>
      </c>
      <c r="D2390">
        <v>0</v>
      </c>
      <c r="E2390">
        <v>0</v>
      </c>
      <c r="G2390">
        <f t="shared" si="149"/>
        <v>685.97960699098689</v>
      </c>
      <c r="H2390">
        <f t="shared" si="150"/>
        <v>391.98399973084281</v>
      </c>
      <c r="I2390">
        <f t="shared" si="151"/>
        <v>591.93289825991371</v>
      </c>
      <c r="J2390">
        <f t="shared" si="152"/>
        <v>607.95705422871549</v>
      </c>
    </row>
    <row r="2391" spans="1:10" x14ac:dyDescent="0.25">
      <c r="A2391" s="17">
        <v>41820</v>
      </c>
      <c r="B2391">
        <v>3.7661963415608298E-3</v>
      </c>
      <c r="C2391">
        <v>3.7661963415608298E-3</v>
      </c>
      <c r="D2391">
        <v>3.7661963415608298E-3</v>
      </c>
      <c r="E2391">
        <v>3.7661963415608298E-3</v>
      </c>
      <c r="G2391">
        <f t="shared" si="149"/>
        <v>688.5631408772216</v>
      </c>
      <c r="H2391">
        <f t="shared" si="150"/>
        <v>393.46028843657945</v>
      </c>
      <c r="I2391">
        <f t="shared" si="151"/>
        <v>594.16223377578967</v>
      </c>
      <c r="J2391">
        <f t="shared" si="152"/>
        <v>610.24673986217772</v>
      </c>
    </row>
    <row r="2392" spans="1:10" x14ac:dyDescent="0.25">
      <c r="A2392" s="17">
        <v>41821</v>
      </c>
      <c r="B2392">
        <v>1.2695457544990201E-2</v>
      </c>
      <c r="C2392">
        <v>4.1522317385385803E-3</v>
      </c>
      <c r="D2392">
        <v>1.2695457544990201E-2</v>
      </c>
      <c r="E2392">
        <v>1.2695457544990201E-2</v>
      </c>
      <c r="G2392">
        <f t="shared" si="149"/>
        <v>697.30476499927352</v>
      </c>
      <c r="H2392">
        <f t="shared" si="150"/>
        <v>395.09402673408033</v>
      </c>
      <c r="I2392">
        <f t="shared" si="151"/>
        <v>601.70539518952683</v>
      </c>
      <c r="J2392">
        <f t="shared" si="152"/>
        <v>617.99410144006674</v>
      </c>
    </row>
    <row r="2393" spans="1:10" x14ac:dyDescent="0.25">
      <c r="A2393" s="17">
        <v>41822</v>
      </c>
      <c r="B2393">
        <v>4.1118570465273098E-3</v>
      </c>
      <c r="C2393">
        <v>4.1118570465273098E-3</v>
      </c>
      <c r="D2393">
        <v>4.1118570465273098E-3</v>
      </c>
      <c r="E2393">
        <v>4.1118570465273098E-3</v>
      </c>
      <c r="G2393">
        <f t="shared" si="149"/>
        <v>700.17198251081288</v>
      </c>
      <c r="H2393">
        <f t="shared" si="150"/>
        <v>396.7185968919477</v>
      </c>
      <c r="I2393">
        <f t="shared" si="151"/>
        <v>604.17952175867038</v>
      </c>
      <c r="J2393">
        <f t="shared" si="152"/>
        <v>620.53520484078535</v>
      </c>
    </row>
    <row r="2394" spans="1:10" x14ac:dyDescent="0.25">
      <c r="A2394" s="17">
        <v>41823</v>
      </c>
      <c r="B2394">
        <v>0</v>
      </c>
      <c r="C2394">
        <v>0</v>
      </c>
      <c r="D2394">
        <v>0</v>
      </c>
      <c r="E2394">
        <v>0</v>
      </c>
      <c r="G2394">
        <f t="shared" si="149"/>
        <v>700.17198251081288</v>
      </c>
      <c r="H2394">
        <f t="shared" si="150"/>
        <v>396.7185968919477</v>
      </c>
      <c r="I2394">
        <f t="shared" si="151"/>
        <v>604.17952175867038</v>
      </c>
      <c r="J2394">
        <f t="shared" si="152"/>
        <v>620.53520484078535</v>
      </c>
    </row>
    <row r="2395" spans="1:10" x14ac:dyDescent="0.25">
      <c r="A2395" s="17">
        <v>41827</v>
      </c>
      <c r="B2395">
        <v>0</v>
      </c>
      <c r="C2395">
        <v>0</v>
      </c>
      <c r="D2395">
        <v>0</v>
      </c>
      <c r="E2395">
        <v>0</v>
      </c>
      <c r="G2395">
        <f t="shared" si="149"/>
        <v>700.17198251081288</v>
      </c>
      <c r="H2395">
        <f t="shared" si="150"/>
        <v>396.7185968919477</v>
      </c>
      <c r="I2395">
        <f t="shared" si="151"/>
        <v>604.17952175867038</v>
      </c>
      <c r="J2395">
        <f t="shared" si="152"/>
        <v>620.53520484078535</v>
      </c>
    </row>
    <row r="2396" spans="1:10" x14ac:dyDescent="0.25">
      <c r="A2396" s="17">
        <v>41828</v>
      </c>
      <c r="B2396">
        <v>0</v>
      </c>
      <c r="C2396">
        <v>0</v>
      </c>
      <c r="D2396">
        <v>0</v>
      </c>
      <c r="E2396">
        <v>0</v>
      </c>
      <c r="G2396">
        <f t="shared" si="149"/>
        <v>700.17198251081288</v>
      </c>
      <c r="H2396">
        <f t="shared" si="150"/>
        <v>396.7185968919477</v>
      </c>
      <c r="I2396">
        <f t="shared" si="151"/>
        <v>604.17952175867038</v>
      </c>
      <c r="J2396">
        <f t="shared" si="152"/>
        <v>620.53520484078535</v>
      </c>
    </row>
    <row r="2397" spans="1:10" x14ac:dyDescent="0.25">
      <c r="A2397" s="17">
        <v>41829</v>
      </c>
      <c r="B2397">
        <v>0</v>
      </c>
      <c r="C2397">
        <v>0</v>
      </c>
      <c r="D2397">
        <v>0</v>
      </c>
      <c r="E2397">
        <v>0</v>
      </c>
      <c r="G2397">
        <f t="shared" si="149"/>
        <v>700.17198251081288</v>
      </c>
      <c r="H2397">
        <f t="shared" si="150"/>
        <v>396.7185968919477</v>
      </c>
      <c r="I2397">
        <f t="shared" si="151"/>
        <v>604.17952175867038</v>
      </c>
      <c r="J2397">
        <f t="shared" si="152"/>
        <v>620.53520484078535</v>
      </c>
    </row>
    <row r="2398" spans="1:10" x14ac:dyDescent="0.25">
      <c r="A2398" s="17">
        <v>41830</v>
      </c>
      <c r="B2398">
        <v>7.6631447342936903E-3</v>
      </c>
      <c r="C2398">
        <v>5.5269743961358598E-4</v>
      </c>
      <c r="D2398">
        <v>7.6631447342936903E-3</v>
      </c>
      <c r="E2398">
        <v>7.6631447342936903E-3</v>
      </c>
      <c r="G2398">
        <f t="shared" si="149"/>
        <v>705.53750175169057</v>
      </c>
      <c r="H2398">
        <f t="shared" si="150"/>
        <v>396.93786224469693</v>
      </c>
      <c r="I2398">
        <f t="shared" si="151"/>
        <v>608.80943687940339</v>
      </c>
      <c r="J2398">
        <f t="shared" si="152"/>
        <v>625.29045592820489</v>
      </c>
    </row>
    <row r="2399" spans="1:10" x14ac:dyDescent="0.25">
      <c r="A2399" s="17">
        <v>41831</v>
      </c>
      <c r="B2399">
        <v>0</v>
      </c>
      <c r="C2399">
        <v>0</v>
      </c>
      <c r="D2399">
        <v>0</v>
      </c>
      <c r="E2399">
        <v>0</v>
      </c>
      <c r="G2399">
        <f t="shared" si="149"/>
        <v>705.53750175169057</v>
      </c>
      <c r="H2399">
        <f t="shared" si="150"/>
        <v>396.93786224469693</v>
      </c>
      <c r="I2399">
        <f t="shared" si="151"/>
        <v>608.80943687940339</v>
      </c>
      <c r="J2399">
        <f t="shared" si="152"/>
        <v>625.29045592820489</v>
      </c>
    </row>
    <row r="2400" spans="1:10" x14ac:dyDescent="0.25">
      <c r="A2400" s="17">
        <v>41834</v>
      </c>
      <c r="B2400">
        <v>-3.6856700668306798E-4</v>
      </c>
      <c r="C2400">
        <v>-3.6856700668306798E-4</v>
      </c>
      <c r="D2400">
        <v>-3.6856700668306798E-4</v>
      </c>
      <c r="E2400">
        <v>-3.6856700668306798E-4</v>
      </c>
      <c r="G2400">
        <f t="shared" si="149"/>
        <v>705.27746390656728</v>
      </c>
      <c r="H2400">
        <f t="shared" si="150"/>
        <v>396.79156404497024</v>
      </c>
      <c r="I2400">
        <f t="shared" si="151"/>
        <v>608.58504980761234</v>
      </c>
      <c r="J2400">
        <f t="shared" si="152"/>
        <v>625.05999449655599</v>
      </c>
    </row>
    <row r="2401" spans="1:10" x14ac:dyDescent="0.25">
      <c r="A2401" s="17">
        <v>41835</v>
      </c>
      <c r="B2401">
        <v>9.3865949617890905E-4</v>
      </c>
      <c r="C2401">
        <v>9.3865949617890905E-4</v>
      </c>
      <c r="D2401">
        <v>9.3865949617890905E-4</v>
      </c>
      <c r="E2401">
        <v>9.3865949617890905E-4</v>
      </c>
      <c r="G2401">
        <f t="shared" si="149"/>
        <v>705.93947929550416</v>
      </c>
      <c r="H2401">
        <f t="shared" si="150"/>
        <v>397.16401621456475</v>
      </c>
      <c r="I2401">
        <f t="shared" si="151"/>
        <v>609.15630394384675</v>
      </c>
      <c r="J2401">
        <f t="shared" si="152"/>
        <v>625.64671299607176</v>
      </c>
    </row>
    <row r="2402" spans="1:10" x14ac:dyDescent="0.25">
      <c r="A2402" s="17">
        <v>41836</v>
      </c>
      <c r="B2402">
        <v>0</v>
      </c>
      <c r="C2402">
        <v>0</v>
      </c>
      <c r="D2402">
        <v>0</v>
      </c>
      <c r="E2402">
        <v>0</v>
      </c>
      <c r="G2402">
        <f t="shared" si="149"/>
        <v>705.93947929550416</v>
      </c>
      <c r="H2402">
        <f t="shared" si="150"/>
        <v>397.16401621456475</v>
      </c>
      <c r="I2402">
        <f t="shared" si="151"/>
        <v>609.15630394384675</v>
      </c>
      <c r="J2402">
        <f t="shared" si="152"/>
        <v>625.64671299607176</v>
      </c>
    </row>
    <row r="2403" spans="1:10" x14ac:dyDescent="0.25">
      <c r="A2403" s="17">
        <v>41837</v>
      </c>
      <c r="B2403">
        <v>-5.1326428346786597E-4</v>
      </c>
      <c r="C2403">
        <v>-5.1326428346786597E-4</v>
      </c>
      <c r="D2403">
        <v>-5.1326428346786597E-4</v>
      </c>
      <c r="E2403">
        <v>-5.1326428346786597E-4</v>
      </c>
      <c r="G2403">
        <f t="shared" si="149"/>
        <v>705.5771457744919</v>
      </c>
      <c r="H2403">
        <f t="shared" si="150"/>
        <v>396.96016611036316</v>
      </c>
      <c r="I2403">
        <f t="shared" si="151"/>
        <v>608.84364576998303</v>
      </c>
      <c r="J2403">
        <f t="shared" si="152"/>
        <v>625.32559088422181</v>
      </c>
    </row>
    <row r="2404" spans="1:10" x14ac:dyDescent="0.25">
      <c r="A2404" s="17">
        <v>41838</v>
      </c>
      <c r="B2404">
        <v>0</v>
      </c>
      <c r="C2404">
        <v>0</v>
      </c>
      <c r="D2404">
        <v>0</v>
      </c>
      <c r="E2404">
        <v>0</v>
      </c>
      <c r="G2404">
        <f t="shared" si="149"/>
        <v>705.5771457744919</v>
      </c>
      <c r="H2404">
        <f t="shared" si="150"/>
        <v>396.96016611036316</v>
      </c>
      <c r="I2404">
        <f t="shared" si="151"/>
        <v>608.84364576998303</v>
      </c>
      <c r="J2404">
        <f t="shared" si="152"/>
        <v>625.32559088422181</v>
      </c>
    </row>
    <row r="2405" spans="1:10" x14ac:dyDescent="0.25">
      <c r="A2405" s="17">
        <v>41841</v>
      </c>
      <c r="B2405">
        <v>0</v>
      </c>
      <c r="C2405">
        <v>0</v>
      </c>
      <c r="D2405">
        <v>0</v>
      </c>
      <c r="E2405">
        <v>0</v>
      </c>
      <c r="G2405">
        <f t="shared" si="149"/>
        <v>705.5771457744919</v>
      </c>
      <c r="H2405">
        <f t="shared" si="150"/>
        <v>396.96016611036316</v>
      </c>
      <c r="I2405">
        <f t="shared" si="151"/>
        <v>608.84364576998303</v>
      </c>
      <c r="J2405">
        <f t="shared" si="152"/>
        <v>625.32559088422181</v>
      </c>
    </row>
    <row r="2406" spans="1:10" x14ac:dyDescent="0.25">
      <c r="A2406" s="17">
        <v>41842</v>
      </c>
      <c r="B2406">
        <v>0</v>
      </c>
      <c r="C2406">
        <v>0</v>
      </c>
      <c r="D2406">
        <v>0</v>
      </c>
      <c r="E2406">
        <v>0</v>
      </c>
      <c r="G2406">
        <f t="shared" si="149"/>
        <v>705.5771457744919</v>
      </c>
      <c r="H2406">
        <f t="shared" si="150"/>
        <v>396.96016611036316</v>
      </c>
      <c r="I2406">
        <f t="shared" si="151"/>
        <v>608.84364576998303</v>
      </c>
      <c r="J2406">
        <f t="shared" si="152"/>
        <v>625.32559088422181</v>
      </c>
    </row>
    <row r="2407" spans="1:10" x14ac:dyDescent="0.25">
      <c r="A2407" s="17">
        <v>41843</v>
      </c>
      <c r="B2407">
        <v>0</v>
      </c>
      <c r="C2407">
        <v>0</v>
      </c>
      <c r="D2407">
        <v>0</v>
      </c>
      <c r="E2407">
        <v>0</v>
      </c>
      <c r="G2407">
        <f t="shared" si="149"/>
        <v>705.5771457744919</v>
      </c>
      <c r="H2407">
        <f t="shared" si="150"/>
        <v>396.96016611036316</v>
      </c>
      <c r="I2407">
        <f t="shared" si="151"/>
        <v>608.84364576998303</v>
      </c>
      <c r="J2407">
        <f t="shared" si="152"/>
        <v>625.32559088422181</v>
      </c>
    </row>
    <row r="2408" spans="1:10" x14ac:dyDescent="0.25">
      <c r="A2408" s="17">
        <v>41844</v>
      </c>
      <c r="B2408">
        <v>-4.0128396786588E-4</v>
      </c>
      <c r="C2408">
        <v>-4.0128396786588E-4</v>
      </c>
      <c r="D2408">
        <v>-4.0128396786588E-4</v>
      </c>
      <c r="E2408">
        <v>-4.0128396786588E-4</v>
      </c>
      <c r="G2408">
        <f t="shared" si="149"/>
        <v>705.29400897779999</v>
      </c>
      <c r="H2408">
        <f t="shared" si="150"/>
        <v>396.80087235982171</v>
      </c>
      <c r="I2408">
        <f t="shared" si="151"/>
        <v>608.59932657599848</v>
      </c>
      <c r="J2408">
        <f t="shared" si="152"/>
        <v>625.07465774990374</v>
      </c>
    </row>
    <row r="2409" spans="1:10" x14ac:dyDescent="0.25">
      <c r="A2409" s="17">
        <v>41845</v>
      </c>
      <c r="B2409">
        <v>2.1442756257654401E-3</v>
      </c>
      <c r="C2409">
        <v>-1.3819752551366201E-3</v>
      </c>
      <c r="D2409">
        <v>2.1442756257654401E-3</v>
      </c>
      <c r="E2409">
        <v>2.1442756257654401E-3</v>
      </c>
      <c r="G2409">
        <f t="shared" si="149"/>
        <v>706.8063537302495</v>
      </c>
      <c r="H2409">
        <f t="shared" si="150"/>
        <v>396.25250337300383</v>
      </c>
      <c r="I2409">
        <f t="shared" si="151"/>
        <v>609.90433127783263</v>
      </c>
      <c r="J2409">
        <f t="shared" si="152"/>
        <v>626.41499010280052</v>
      </c>
    </row>
    <row r="2410" spans="1:10" x14ac:dyDescent="0.25">
      <c r="A2410" s="17">
        <v>41848</v>
      </c>
      <c r="B2410">
        <v>0</v>
      </c>
      <c r="C2410">
        <v>0</v>
      </c>
      <c r="D2410">
        <v>0</v>
      </c>
      <c r="E2410">
        <v>0</v>
      </c>
      <c r="G2410">
        <f t="shared" si="149"/>
        <v>706.8063537302495</v>
      </c>
      <c r="H2410">
        <f t="shared" si="150"/>
        <v>396.25250337300383</v>
      </c>
      <c r="I2410">
        <f t="shared" si="151"/>
        <v>609.90433127783263</v>
      </c>
      <c r="J2410">
        <f t="shared" si="152"/>
        <v>626.41499010280052</v>
      </c>
    </row>
    <row r="2411" spans="1:10" x14ac:dyDescent="0.25">
      <c r="A2411" s="17">
        <v>41849</v>
      </c>
      <c r="B2411">
        <v>0</v>
      </c>
      <c r="C2411">
        <v>0</v>
      </c>
      <c r="D2411">
        <v>0</v>
      </c>
      <c r="E2411">
        <v>0</v>
      </c>
      <c r="G2411">
        <f t="shared" si="149"/>
        <v>706.8063537302495</v>
      </c>
      <c r="H2411">
        <f t="shared" si="150"/>
        <v>396.25250337300383</v>
      </c>
      <c r="I2411">
        <f t="shared" si="151"/>
        <v>609.90433127783263</v>
      </c>
      <c r="J2411">
        <f t="shared" si="152"/>
        <v>626.41499010280052</v>
      </c>
    </row>
    <row r="2412" spans="1:10" x14ac:dyDescent="0.25">
      <c r="A2412" s="17">
        <v>41850</v>
      </c>
      <c r="B2412">
        <v>0</v>
      </c>
      <c r="C2412">
        <v>0</v>
      </c>
      <c r="D2412">
        <v>0</v>
      </c>
      <c r="E2412">
        <v>0</v>
      </c>
      <c r="G2412">
        <f t="shared" si="149"/>
        <v>706.8063537302495</v>
      </c>
      <c r="H2412">
        <f t="shared" si="150"/>
        <v>396.25250337300383</v>
      </c>
      <c r="I2412">
        <f t="shared" si="151"/>
        <v>609.90433127783263</v>
      </c>
      <c r="J2412">
        <f t="shared" si="152"/>
        <v>626.41499010280052</v>
      </c>
    </row>
    <row r="2413" spans="1:10" x14ac:dyDescent="0.25">
      <c r="A2413" s="17">
        <v>41851</v>
      </c>
      <c r="B2413">
        <v>0</v>
      </c>
      <c r="C2413">
        <v>0</v>
      </c>
      <c r="D2413">
        <v>0</v>
      </c>
      <c r="E2413">
        <v>0</v>
      </c>
      <c r="G2413">
        <f t="shared" si="149"/>
        <v>706.8063537302495</v>
      </c>
      <c r="H2413">
        <f t="shared" si="150"/>
        <v>396.25250337300383</v>
      </c>
      <c r="I2413">
        <f t="shared" si="151"/>
        <v>609.90433127783263</v>
      </c>
      <c r="J2413">
        <f t="shared" si="152"/>
        <v>626.41499010280052</v>
      </c>
    </row>
    <row r="2414" spans="1:10" x14ac:dyDescent="0.25">
      <c r="A2414" s="17">
        <v>41852</v>
      </c>
      <c r="B2414">
        <v>0</v>
      </c>
      <c r="C2414">
        <v>0</v>
      </c>
      <c r="D2414">
        <v>0</v>
      </c>
      <c r="E2414">
        <v>0</v>
      </c>
      <c r="G2414">
        <f t="shared" si="149"/>
        <v>706.8063537302495</v>
      </c>
      <c r="H2414">
        <f t="shared" si="150"/>
        <v>396.25250337300383</v>
      </c>
      <c r="I2414">
        <f t="shared" si="151"/>
        <v>609.90433127783263</v>
      </c>
      <c r="J2414">
        <f t="shared" si="152"/>
        <v>626.41499010280052</v>
      </c>
    </row>
    <row r="2415" spans="1:10" x14ac:dyDescent="0.25">
      <c r="A2415" s="17">
        <v>41855</v>
      </c>
      <c r="B2415">
        <v>0</v>
      </c>
      <c r="C2415">
        <v>0</v>
      </c>
      <c r="D2415">
        <v>0</v>
      </c>
      <c r="E2415">
        <v>0</v>
      </c>
      <c r="G2415">
        <f t="shared" si="149"/>
        <v>706.8063537302495</v>
      </c>
      <c r="H2415">
        <f t="shared" si="150"/>
        <v>396.25250337300383</v>
      </c>
      <c r="I2415">
        <f t="shared" si="151"/>
        <v>609.90433127783263</v>
      </c>
      <c r="J2415">
        <f t="shared" si="152"/>
        <v>626.41499010280052</v>
      </c>
    </row>
    <row r="2416" spans="1:10" x14ac:dyDescent="0.25">
      <c r="A2416" s="17">
        <v>41856</v>
      </c>
      <c r="B2416">
        <v>0</v>
      </c>
      <c r="C2416">
        <v>0</v>
      </c>
      <c r="D2416">
        <v>0</v>
      </c>
      <c r="E2416">
        <v>0</v>
      </c>
      <c r="G2416">
        <f t="shared" si="149"/>
        <v>706.8063537302495</v>
      </c>
      <c r="H2416">
        <f t="shared" si="150"/>
        <v>396.25250337300383</v>
      </c>
      <c r="I2416">
        <f t="shared" si="151"/>
        <v>609.90433127783263</v>
      </c>
      <c r="J2416">
        <f t="shared" si="152"/>
        <v>626.41499010280052</v>
      </c>
    </row>
    <row r="2417" spans="1:10" x14ac:dyDescent="0.25">
      <c r="A2417" s="17">
        <v>41857</v>
      </c>
      <c r="B2417">
        <v>0</v>
      </c>
      <c r="C2417">
        <v>0</v>
      </c>
      <c r="D2417">
        <v>0</v>
      </c>
      <c r="E2417">
        <v>0</v>
      </c>
      <c r="G2417">
        <f t="shared" si="149"/>
        <v>706.8063537302495</v>
      </c>
      <c r="H2417">
        <f t="shared" si="150"/>
        <v>396.25250337300383</v>
      </c>
      <c r="I2417">
        <f t="shared" si="151"/>
        <v>609.90433127783263</v>
      </c>
      <c r="J2417">
        <f t="shared" si="152"/>
        <v>626.41499010280052</v>
      </c>
    </row>
    <row r="2418" spans="1:10" x14ac:dyDescent="0.25">
      <c r="A2418" s="17">
        <v>41858</v>
      </c>
      <c r="B2418">
        <v>0</v>
      </c>
      <c r="C2418">
        <v>0</v>
      </c>
      <c r="D2418">
        <v>0</v>
      </c>
      <c r="E2418">
        <v>0</v>
      </c>
      <c r="G2418">
        <f t="shared" si="149"/>
        <v>706.8063537302495</v>
      </c>
      <c r="H2418">
        <f t="shared" si="150"/>
        <v>396.25250337300383</v>
      </c>
      <c r="I2418">
        <f t="shared" si="151"/>
        <v>609.90433127783263</v>
      </c>
      <c r="J2418">
        <f t="shared" si="152"/>
        <v>626.41499010280052</v>
      </c>
    </row>
    <row r="2419" spans="1:10" x14ac:dyDescent="0.25">
      <c r="A2419" s="17">
        <v>41859</v>
      </c>
      <c r="B2419">
        <v>0</v>
      </c>
      <c r="C2419">
        <v>0</v>
      </c>
      <c r="D2419">
        <v>0</v>
      </c>
      <c r="E2419">
        <v>0</v>
      </c>
      <c r="G2419">
        <f t="shared" si="149"/>
        <v>706.8063537302495</v>
      </c>
      <c r="H2419">
        <f t="shared" si="150"/>
        <v>396.25250337300383</v>
      </c>
      <c r="I2419">
        <f t="shared" si="151"/>
        <v>609.90433127783263</v>
      </c>
      <c r="J2419">
        <f t="shared" si="152"/>
        <v>626.41499010280052</v>
      </c>
    </row>
    <row r="2420" spans="1:10" x14ac:dyDescent="0.25">
      <c r="A2420" s="17">
        <v>41862</v>
      </c>
      <c r="B2420">
        <v>0</v>
      </c>
      <c r="C2420">
        <v>0</v>
      </c>
      <c r="D2420">
        <v>0</v>
      </c>
      <c r="E2420">
        <v>0</v>
      </c>
      <c r="G2420">
        <f t="shared" si="149"/>
        <v>706.8063537302495</v>
      </c>
      <c r="H2420">
        <f t="shared" si="150"/>
        <v>396.25250337300383</v>
      </c>
      <c r="I2420">
        <f t="shared" si="151"/>
        <v>609.90433127783263</v>
      </c>
      <c r="J2420">
        <f t="shared" si="152"/>
        <v>626.41499010280052</v>
      </c>
    </row>
    <row r="2421" spans="1:10" x14ac:dyDescent="0.25">
      <c r="A2421" s="17">
        <v>41863</v>
      </c>
      <c r="B2421">
        <v>0</v>
      </c>
      <c r="C2421">
        <v>0</v>
      </c>
      <c r="D2421">
        <v>0</v>
      </c>
      <c r="E2421">
        <v>0</v>
      </c>
      <c r="G2421">
        <f t="shared" si="149"/>
        <v>706.8063537302495</v>
      </c>
      <c r="H2421">
        <f t="shared" si="150"/>
        <v>396.25250337300383</v>
      </c>
      <c r="I2421">
        <f t="shared" si="151"/>
        <v>609.90433127783263</v>
      </c>
      <c r="J2421">
        <f t="shared" si="152"/>
        <v>626.41499010280052</v>
      </c>
    </row>
    <row r="2422" spans="1:10" x14ac:dyDescent="0.25">
      <c r="A2422" s="17">
        <v>41864</v>
      </c>
      <c r="B2422">
        <v>0</v>
      </c>
      <c r="C2422">
        <v>0</v>
      </c>
      <c r="D2422">
        <v>0</v>
      </c>
      <c r="E2422">
        <v>0</v>
      </c>
      <c r="G2422">
        <f t="shared" si="149"/>
        <v>706.8063537302495</v>
      </c>
      <c r="H2422">
        <f t="shared" si="150"/>
        <v>396.25250337300383</v>
      </c>
      <c r="I2422">
        <f t="shared" si="151"/>
        <v>609.90433127783263</v>
      </c>
      <c r="J2422">
        <f t="shared" si="152"/>
        <v>626.41499010280052</v>
      </c>
    </row>
    <row r="2423" spans="1:10" x14ac:dyDescent="0.25">
      <c r="A2423" s="17">
        <v>41865</v>
      </c>
      <c r="B2423">
        <v>-4.2994193437553499E-4</v>
      </c>
      <c r="C2423">
        <v>-1.7785074729427901E-3</v>
      </c>
      <c r="D2423">
        <v>-4.2994193437553499E-4</v>
      </c>
      <c r="E2423">
        <v>-4.2994193437553499E-4</v>
      </c>
      <c r="G2423">
        <f t="shared" si="149"/>
        <v>706.50246803929781</v>
      </c>
      <c r="H2423">
        <f t="shared" si="150"/>
        <v>395.54776533458266</v>
      </c>
      <c r="I2423">
        <f t="shared" si="151"/>
        <v>609.64210782985901</v>
      </c>
      <c r="J2423">
        <f t="shared" si="152"/>
        <v>626.14566803023388</v>
      </c>
    </row>
    <row r="2424" spans="1:10" x14ac:dyDescent="0.25">
      <c r="A2424" s="17">
        <v>41866</v>
      </c>
      <c r="B2424">
        <v>0</v>
      </c>
      <c r="C2424">
        <v>0</v>
      </c>
      <c r="D2424">
        <v>0</v>
      </c>
      <c r="E2424">
        <v>0</v>
      </c>
      <c r="G2424">
        <f t="shared" si="149"/>
        <v>706.50246803929781</v>
      </c>
      <c r="H2424">
        <f t="shared" si="150"/>
        <v>395.54776533458266</v>
      </c>
      <c r="I2424">
        <f t="shared" si="151"/>
        <v>609.64210782985901</v>
      </c>
      <c r="J2424">
        <f t="shared" si="152"/>
        <v>626.14566803023388</v>
      </c>
    </row>
    <row r="2425" spans="1:10" x14ac:dyDescent="0.25">
      <c r="A2425" s="17">
        <v>41869</v>
      </c>
      <c r="B2425">
        <v>0</v>
      </c>
      <c r="C2425">
        <v>0</v>
      </c>
      <c r="D2425">
        <v>0</v>
      </c>
      <c r="E2425">
        <v>0</v>
      </c>
      <c r="G2425">
        <f t="shared" si="149"/>
        <v>706.50246803929781</v>
      </c>
      <c r="H2425">
        <f t="shared" si="150"/>
        <v>395.54776533458266</v>
      </c>
      <c r="I2425">
        <f t="shared" si="151"/>
        <v>609.64210782985901</v>
      </c>
      <c r="J2425">
        <f t="shared" si="152"/>
        <v>626.14566803023388</v>
      </c>
    </row>
    <row r="2426" spans="1:10" x14ac:dyDescent="0.25">
      <c r="A2426" s="17">
        <v>41870</v>
      </c>
      <c r="B2426">
        <v>0</v>
      </c>
      <c r="C2426">
        <v>0</v>
      </c>
      <c r="D2426">
        <v>0</v>
      </c>
      <c r="E2426">
        <v>0</v>
      </c>
      <c r="G2426">
        <f t="shared" si="149"/>
        <v>706.50246803929781</v>
      </c>
      <c r="H2426">
        <f t="shared" si="150"/>
        <v>395.54776533458266</v>
      </c>
      <c r="I2426">
        <f t="shared" si="151"/>
        <v>609.64210782985901</v>
      </c>
      <c r="J2426">
        <f t="shared" si="152"/>
        <v>626.14566803023388</v>
      </c>
    </row>
    <row r="2427" spans="1:10" x14ac:dyDescent="0.25">
      <c r="A2427" s="17">
        <v>41871</v>
      </c>
      <c r="B2427">
        <v>1.09643992562475E-2</v>
      </c>
      <c r="C2427">
        <v>1.09643992562475E-2</v>
      </c>
      <c r="D2427">
        <v>1.09643992562475E-2</v>
      </c>
      <c r="E2427">
        <v>1.4868697267179599E-3</v>
      </c>
      <c r="G2427">
        <f t="shared" si="149"/>
        <v>714.24884317440501</v>
      </c>
      <c r="H2427">
        <f t="shared" si="150"/>
        <v>399.88470895862758</v>
      </c>
      <c r="I2427">
        <f t="shared" si="151"/>
        <v>616.32646730352599</v>
      </c>
      <c r="J2427">
        <f t="shared" si="152"/>
        <v>627.07666506854355</v>
      </c>
    </row>
    <row r="2428" spans="1:10" x14ac:dyDescent="0.25">
      <c r="A2428" s="17">
        <v>41872</v>
      </c>
      <c r="B2428">
        <v>0</v>
      </c>
      <c r="C2428">
        <v>0</v>
      </c>
      <c r="D2428">
        <v>0</v>
      </c>
      <c r="E2428">
        <v>0</v>
      </c>
      <c r="G2428">
        <f t="shared" si="149"/>
        <v>714.24884317440501</v>
      </c>
      <c r="H2428">
        <f t="shared" si="150"/>
        <v>399.88470895862758</v>
      </c>
      <c r="I2428">
        <f t="shared" si="151"/>
        <v>616.32646730352599</v>
      </c>
      <c r="J2428">
        <f t="shared" si="152"/>
        <v>627.07666506854355</v>
      </c>
    </row>
    <row r="2429" spans="1:10" x14ac:dyDescent="0.25">
      <c r="A2429" s="17">
        <v>41873</v>
      </c>
      <c r="B2429">
        <v>3.6754315666860798E-3</v>
      </c>
      <c r="C2429">
        <v>3.6754315666860798E-3</v>
      </c>
      <c r="D2429">
        <v>3.6754315666860798E-3</v>
      </c>
      <c r="E2429">
        <v>3.6754315666860798E-3</v>
      </c>
      <c r="G2429">
        <f t="shared" si="149"/>
        <v>716.87401591907724</v>
      </c>
      <c r="H2429">
        <f t="shared" si="150"/>
        <v>401.35445784096919</v>
      </c>
      <c r="I2429">
        <f t="shared" si="151"/>
        <v>618.59173305683748</v>
      </c>
      <c r="J2429">
        <f t="shared" si="152"/>
        <v>629.38144243806869</v>
      </c>
    </row>
    <row r="2430" spans="1:10" x14ac:dyDescent="0.25">
      <c r="A2430" s="17">
        <v>41876</v>
      </c>
      <c r="B2430">
        <v>0</v>
      </c>
      <c r="C2430">
        <v>0</v>
      </c>
      <c r="D2430">
        <v>0</v>
      </c>
      <c r="E2430">
        <v>0</v>
      </c>
      <c r="G2430">
        <f t="shared" si="149"/>
        <v>716.87401591907724</v>
      </c>
      <c r="H2430">
        <f t="shared" si="150"/>
        <v>401.35445784096919</v>
      </c>
      <c r="I2430">
        <f t="shared" si="151"/>
        <v>618.59173305683748</v>
      </c>
      <c r="J2430">
        <f t="shared" si="152"/>
        <v>629.38144243806869</v>
      </c>
    </row>
    <row r="2431" spans="1:10" x14ac:dyDescent="0.25">
      <c r="A2431" s="17">
        <v>41877</v>
      </c>
      <c r="B2431">
        <v>0</v>
      </c>
      <c r="C2431">
        <v>0</v>
      </c>
      <c r="D2431">
        <v>0</v>
      </c>
      <c r="E2431">
        <v>0</v>
      </c>
      <c r="G2431">
        <f t="shared" si="149"/>
        <v>716.87401591907724</v>
      </c>
      <c r="H2431">
        <f t="shared" si="150"/>
        <v>401.35445784096919</v>
      </c>
      <c r="I2431">
        <f t="shared" si="151"/>
        <v>618.59173305683748</v>
      </c>
      <c r="J2431">
        <f t="shared" si="152"/>
        <v>629.38144243806869</v>
      </c>
    </row>
    <row r="2432" spans="1:10" x14ac:dyDescent="0.25">
      <c r="A2432" s="17">
        <v>41878</v>
      </c>
      <c r="B2432">
        <v>0</v>
      </c>
      <c r="C2432">
        <v>0</v>
      </c>
      <c r="D2432">
        <v>0</v>
      </c>
      <c r="E2432">
        <v>0</v>
      </c>
      <c r="G2432">
        <f t="shared" si="149"/>
        <v>716.87401591907724</v>
      </c>
      <c r="H2432">
        <f t="shared" si="150"/>
        <v>401.35445784096919</v>
      </c>
      <c r="I2432">
        <f t="shared" si="151"/>
        <v>618.59173305683748</v>
      </c>
      <c r="J2432">
        <f t="shared" si="152"/>
        <v>629.38144243806869</v>
      </c>
    </row>
    <row r="2433" spans="1:10" x14ac:dyDescent="0.25">
      <c r="A2433" s="17">
        <v>41879</v>
      </c>
      <c r="B2433">
        <v>2.7558200743867702E-3</v>
      </c>
      <c r="C2433">
        <v>2.6382044635874899E-3</v>
      </c>
      <c r="D2433">
        <v>2.7558200743867702E-3</v>
      </c>
      <c r="E2433">
        <v>2.7558200743867702E-3</v>
      </c>
      <c r="G2433">
        <f t="shared" si="149"/>
        <v>718.84959172295328</v>
      </c>
      <c r="H2433">
        <f t="shared" si="150"/>
        <v>402.41331296312597</v>
      </c>
      <c r="I2433">
        <f t="shared" si="151"/>
        <v>620.29646057264517</v>
      </c>
      <c r="J2433">
        <f t="shared" si="152"/>
        <v>631.11590445158595</v>
      </c>
    </row>
    <row r="2434" spans="1:10" x14ac:dyDescent="0.25">
      <c r="A2434" s="17">
        <v>41880</v>
      </c>
      <c r="B2434">
        <v>0</v>
      </c>
      <c r="C2434">
        <v>0</v>
      </c>
      <c r="D2434">
        <v>0</v>
      </c>
      <c r="E2434">
        <v>0</v>
      </c>
      <c r="G2434">
        <f t="shared" si="149"/>
        <v>718.84959172295328</v>
      </c>
      <c r="H2434">
        <f t="shared" si="150"/>
        <v>402.41331296312597</v>
      </c>
      <c r="I2434">
        <f t="shared" si="151"/>
        <v>620.29646057264517</v>
      </c>
      <c r="J2434">
        <f t="shared" si="152"/>
        <v>631.11590445158595</v>
      </c>
    </row>
    <row r="2435" spans="1:10" x14ac:dyDescent="0.25">
      <c r="A2435" s="17">
        <v>41884</v>
      </c>
      <c r="B2435">
        <v>-6.4457533677256501E-4</v>
      </c>
      <c r="C2435">
        <v>-6.4457533677256501E-4</v>
      </c>
      <c r="D2435">
        <v>-6.4457533677256501E-4</v>
      </c>
      <c r="E2435">
        <v>-6.4457533677256501E-4</v>
      </c>
      <c r="G2435">
        <f t="shared" si="149"/>
        <v>718.38623900527966</v>
      </c>
      <c r="H2435">
        <f t="shared" si="150"/>
        <v>402.15392726640101</v>
      </c>
      <c r="I2435">
        <f t="shared" si="151"/>
        <v>619.89663277267277</v>
      </c>
      <c r="J2435">
        <f t="shared" si="152"/>
        <v>630.70910270493152</v>
      </c>
    </row>
    <row r="2436" spans="1:10" x14ac:dyDescent="0.25">
      <c r="A2436" s="17">
        <v>41885</v>
      </c>
      <c r="B2436">
        <v>0</v>
      </c>
      <c r="C2436">
        <v>0</v>
      </c>
      <c r="D2436">
        <v>0</v>
      </c>
      <c r="E2436">
        <v>0</v>
      </c>
      <c r="G2436">
        <f t="shared" ref="G2436:G2499" si="153">G2435*(1+B2436)</f>
        <v>718.38623900527966</v>
      </c>
      <c r="H2436">
        <f t="shared" ref="H2436:H2499" si="154">H2435*(1+C2436)</f>
        <v>402.15392726640101</v>
      </c>
      <c r="I2436">
        <f t="shared" ref="I2436:I2499" si="155">I2435*(1+D2436)</f>
        <v>619.89663277267277</v>
      </c>
      <c r="J2436">
        <f t="shared" ref="J2436:J2499" si="156">J2435*(1+E2436)</f>
        <v>630.70910270493152</v>
      </c>
    </row>
    <row r="2437" spans="1:10" x14ac:dyDescent="0.25">
      <c r="A2437" s="17">
        <v>41886</v>
      </c>
      <c r="B2437">
        <v>3.6252983114446699E-3</v>
      </c>
      <c r="C2437">
        <v>3.6252983114446699E-3</v>
      </c>
      <c r="D2437">
        <v>3.6252983114446699E-3</v>
      </c>
      <c r="E2437">
        <v>3.6252983114446699E-3</v>
      </c>
      <c r="G2437">
        <f t="shared" si="153"/>
        <v>720.9906034245106</v>
      </c>
      <c r="H2437">
        <f t="shared" si="154"/>
        <v>403.61185521986073</v>
      </c>
      <c r="I2437">
        <f t="shared" si="155"/>
        <v>622.14394298873378</v>
      </c>
      <c r="J2437">
        <f t="shared" si="156"/>
        <v>632.99561134998044</v>
      </c>
    </row>
    <row r="2438" spans="1:10" x14ac:dyDescent="0.25">
      <c r="A2438" s="17">
        <v>41887</v>
      </c>
      <c r="B2438">
        <v>0</v>
      </c>
      <c r="C2438">
        <v>0</v>
      </c>
      <c r="D2438">
        <v>0</v>
      </c>
      <c r="E2438">
        <v>0</v>
      </c>
      <c r="G2438">
        <f t="shared" si="153"/>
        <v>720.9906034245106</v>
      </c>
      <c r="H2438">
        <f t="shared" si="154"/>
        <v>403.61185521986073</v>
      </c>
      <c r="I2438">
        <f t="shared" si="155"/>
        <v>622.14394298873378</v>
      </c>
      <c r="J2438">
        <f t="shared" si="156"/>
        <v>632.99561134998044</v>
      </c>
    </row>
    <row r="2439" spans="1:10" x14ac:dyDescent="0.25">
      <c r="A2439" s="17">
        <v>41890</v>
      </c>
      <c r="B2439">
        <v>1.71622041541149E-3</v>
      </c>
      <c r="C2439">
        <v>1.71622041541149E-3</v>
      </c>
      <c r="D2439">
        <v>1.71622041541149E-3</v>
      </c>
      <c r="E2439">
        <v>1.71622041541149E-3</v>
      </c>
      <c r="G2439">
        <f t="shared" si="153"/>
        <v>722.22798221742767</v>
      </c>
      <c r="H2439">
        <f t="shared" si="154"/>
        <v>404.30454212569117</v>
      </c>
      <c r="I2439">
        <f t="shared" si="155"/>
        <v>623.21167912501562</v>
      </c>
      <c r="J2439">
        <f t="shared" si="156"/>
        <v>634.08197134104512</v>
      </c>
    </row>
    <row r="2440" spans="1:10" x14ac:dyDescent="0.25">
      <c r="A2440" s="17">
        <v>41891</v>
      </c>
      <c r="B2440">
        <v>-6.4773989771258497E-4</v>
      </c>
      <c r="C2440">
        <v>-6.4773989771258497E-4</v>
      </c>
      <c r="D2440">
        <v>-6.4773989771258497E-4</v>
      </c>
      <c r="E2440">
        <v>-6.4773989771258497E-4</v>
      </c>
      <c r="G2440">
        <f t="shared" si="153"/>
        <v>721.76016633810093</v>
      </c>
      <c r="H2440">
        <f t="shared" si="154"/>
        <v>404.04265794292991</v>
      </c>
      <c r="I2440">
        <f t="shared" si="155"/>
        <v>622.80800005572587</v>
      </c>
      <c r="J2440">
        <f t="shared" si="156"/>
        <v>633.67125114978728</v>
      </c>
    </row>
    <row r="2441" spans="1:10" x14ac:dyDescent="0.25">
      <c r="A2441" s="17">
        <v>41892</v>
      </c>
      <c r="B2441">
        <v>1.32787654355664E-3</v>
      </c>
      <c r="C2441" s="1">
        <v>9.2593968988339802E-5</v>
      </c>
      <c r="D2441">
        <v>1.32787654355664E-3</v>
      </c>
      <c r="E2441">
        <v>1.32787654355664E-3</v>
      </c>
      <c r="G2441">
        <f t="shared" si="153"/>
        <v>722.71857473305488</v>
      </c>
      <c r="H2441">
        <f t="shared" si="154"/>
        <v>404.08006985626946</v>
      </c>
      <c r="I2441">
        <f t="shared" si="155"/>
        <v>623.63501219013938</v>
      </c>
      <c r="J2441">
        <f t="shared" si="156"/>
        <v>634.5126883405153</v>
      </c>
    </row>
    <row r="2442" spans="1:10" x14ac:dyDescent="0.25">
      <c r="A2442" s="17">
        <v>41893</v>
      </c>
      <c r="B2442">
        <v>0</v>
      </c>
      <c r="C2442">
        <v>0</v>
      </c>
      <c r="D2442">
        <v>0</v>
      </c>
      <c r="E2442">
        <v>0</v>
      </c>
      <c r="G2442">
        <f t="shared" si="153"/>
        <v>722.71857473305488</v>
      </c>
      <c r="H2442">
        <f t="shared" si="154"/>
        <v>404.08006985626946</v>
      </c>
      <c r="I2442">
        <f t="shared" si="155"/>
        <v>623.63501219013938</v>
      </c>
      <c r="J2442">
        <f t="shared" si="156"/>
        <v>634.5126883405153</v>
      </c>
    </row>
    <row r="2443" spans="1:10" x14ac:dyDescent="0.25">
      <c r="A2443" s="17">
        <v>41894</v>
      </c>
      <c r="B2443">
        <v>0</v>
      </c>
      <c r="C2443">
        <v>0</v>
      </c>
      <c r="D2443">
        <v>0</v>
      </c>
      <c r="E2443">
        <v>0</v>
      </c>
      <c r="G2443">
        <f t="shared" si="153"/>
        <v>722.71857473305488</v>
      </c>
      <c r="H2443">
        <f t="shared" si="154"/>
        <v>404.08006985626946</v>
      </c>
      <c r="I2443">
        <f t="shared" si="155"/>
        <v>623.63501219013938</v>
      </c>
      <c r="J2443">
        <f t="shared" si="156"/>
        <v>634.5126883405153</v>
      </c>
    </row>
    <row r="2444" spans="1:10" x14ac:dyDescent="0.25">
      <c r="A2444" s="17">
        <v>41897</v>
      </c>
      <c r="B2444">
        <v>0</v>
      </c>
      <c r="C2444">
        <v>0</v>
      </c>
      <c r="D2444">
        <v>0</v>
      </c>
      <c r="E2444">
        <v>0</v>
      </c>
      <c r="G2444">
        <f t="shared" si="153"/>
        <v>722.71857473305488</v>
      </c>
      <c r="H2444">
        <f t="shared" si="154"/>
        <v>404.08006985626946</v>
      </c>
      <c r="I2444">
        <f t="shared" si="155"/>
        <v>623.63501219013938</v>
      </c>
      <c r="J2444">
        <f t="shared" si="156"/>
        <v>634.5126883405153</v>
      </c>
    </row>
    <row r="2445" spans="1:10" x14ac:dyDescent="0.25">
      <c r="A2445" s="17">
        <v>41898</v>
      </c>
      <c r="B2445">
        <v>0</v>
      </c>
      <c r="C2445">
        <v>0</v>
      </c>
      <c r="D2445">
        <v>0</v>
      </c>
      <c r="E2445">
        <v>0</v>
      </c>
      <c r="G2445">
        <f t="shared" si="153"/>
        <v>722.71857473305488</v>
      </c>
      <c r="H2445">
        <f t="shared" si="154"/>
        <v>404.08006985626946</v>
      </c>
      <c r="I2445">
        <f t="shared" si="155"/>
        <v>623.63501219013938</v>
      </c>
      <c r="J2445">
        <f t="shared" si="156"/>
        <v>634.5126883405153</v>
      </c>
    </row>
    <row r="2446" spans="1:10" x14ac:dyDescent="0.25">
      <c r="A2446" s="17">
        <v>41899</v>
      </c>
      <c r="B2446">
        <v>0</v>
      </c>
      <c r="C2446">
        <v>0</v>
      </c>
      <c r="D2446">
        <v>0</v>
      </c>
      <c r="E2446">
        <v>0</v>
      </c>
      <c r="G2446">
        <f t="shared" si="153"/>
        <v>722.71857473305488</v>
      </c>
      <c r="H2446">
        <f t="shared" si="154"/>
        <v>404.08006985626946</v>
      </c>
      <c r="I2446">
        <f t="shared" si="155"/>
        <v>623.63501219013938</v>
      </c>
      <c r="J2446">
        <f t="shared" si="156"/>
        <v>634.5126883405153</v>
      </c>
    </row>
    <row r="2447" spans="1:10" x14ac:dyDescent="0.25">
      <c r="A2447" s="17">
        <v>41900</v>
      </c>
      <c r="B2447">
        <v>0</v>
      </c>
      <c r="C2447">
        <v>0</v>
      </c>
      <c r="D2447">
        <v>0</v>
      </c>
      <c r="E2447">
        <v>0</v>
      </c>
      <c r="G2447">
        <f t="shared" si="153"/>
        <v>722.71857473305488</v>
      </c>
      <c r="H2447">
        <f t="shared" si="154"/>
        <v>404.08006985626946</v>
      </c>
      <c r="I2447">
        <f t="shared" si="155"/>
        <v>623.63501219013938</v>
      </c>
      <c r="J2447">
        <f t="shared" si="156"/>
        <v>634.5126883405153</v>
      </c>
    </row>
    <row r="2448" spans="1:10" x14ac:dyDescent="0.25">
      <c r="A2448" s="17">
        <v>41901</v>
      </c>
      <c r="B2448">
        <v>0</v>
      </c>
      <c r="C2448">
        <v>0</v>
      </c>
      <c r="D2448">
        <v>0</v>
      </c>
      <c r="E2448">
        <v>0</v>
      </c>
      <c r="G2448">
        <f t="shared" si="153"/>
        <v>722.71857473305488</v>
      </c>
      <c r="H2448">
        <f t="shared" si="154"/>
        <v>404.08006985626946</v>
      </c>
      <c r="I2448">
        <f t="shared" si="155"/>
        <v>623.63501219013938</v>
      </c>
      <c r="J2448">
        <f t="shared" si="156"/>
        <v>634.5126883405153</v>
      </c>
    </row>
    <row r="2449" spans="1:10" x14ac:dyDescent="0.25">
      <c r="A2449" s="17">
        <v>41904</v>
      </c>
      <c r="B2449">
        <v>0</v>
      </c>
      <c r="C2449">
        <v>0</v>
      </c>
      <c r="D2449">
        <v>0</v>
      </c>
      <c r="E2449">
        <v>0</v>
      </c>
      <c r="G2449">
        <f t="shared" si="153"/>
        <v>722.71857473305488</v>
      </c>
      <c r="H2449">
        <f t="shared" si="154"/>
        <v>404.08006985626946</v>
      </c>
      <c r="I2449">
        <f t="shared" si="155"/>
        <v>623.63501219013938</v>
      </c>
      <c r="J2449">
        <f t="shared" si="156"/>
        <v>634.5126883405153</v>
      </c>
    </row>
    <row r="2450" spans="1:10" x14ac:dyDescent="0.25">
      <c r="A2450" s="17">
        <v>41905</v>
      </c>
      <c r="B2450">
        <v>0</v>
      </c>
      <c r="C2450">
        <v>0</v>
      </c>
      <c r="D2450">
        <v>0</v>
      </c>
      <c r="E2450">
        <v>0</v>
      </c>
      <c r="G2450">
        <f t="shared" si="153"/>
        <v>722.71857473305488</v>
      </c>
      <c r="H2450">
        <f t="shared" si="154"/>
        <v>404.08006985626946</v>
      </c>
      <c r="I2450">
        <f t="shared" si="155"/>
        <v>623.63501219013938</v>
      </c>
      <c r="J2450">
        <f t="shared" si="156"/>
        <v>634.5126883405153</v>
      </c>
    </row>
    <row r="2451" spans="1:10" x14ac:dyDescent="0.25">
      <c r="A2451" s="17">
        <v>41906</v>
      </c>
      <c r="B2451">
        <v>0</v>
      </c>
      <c r="C2451">
        <v>0</v>
      </c>
      <c r="D2451">
        <v>0</v>
      </c>
      <c r="E2451">
        <v>0</v>
      </c>
      <c r="G2451">
        <f t="shared" si="153"/>
        <v>722.71857473305488</v>
      </c>
      <c r="H2451">
        <f t="shared" si="154"/>
        <v>404.08006985626946</v>
      </c>
      <c r="I2451">
        <f t="shared" si="155"/>
        <v>623.63501219013938</v>
      </c>
      <c r="J2451">
        <f t="shared" si="156"/>
        <v>634.5126883405153</v>
      </c>
    </row>
    <row r="2452" spans="1:10" x14ac:dyDescent="0.25">
      <c r="A2452" s="17">
        <v>41907</v>
      </c>
      <c r="B2452">
        <v>0</v>
      </c>
      <c r="C2452">
        <v>0</v>
      </c>
      <c r="D2452">
        <v>0</v>
      </c>
      <c r="E2452">
        <v>0</v>
      </c>
      <c r="G2452">
        <f t="shared" si="153"/>
        <v>722.71857473305488</v>
      </c>
      <c r="H2452">
        <f t="shared" si="154"/>
        <v>404.08006985626946</v>
      </c>
      <c r="I2452">
        <f t="shared" si="155"/>
        <v>623.63501219013938</v>
      </c>
      <c r="J2452">
        <f t="shared" si="156"/>
        <v>634.5126883405153</v>
      </c>
    </row>
    <row r="2453" spans="1:10" x14ac:dyDescent="0.25">
      <c r="A2453" s="17">
        <v>41908</v>
      </c>
      <c r="B2453">
        <v>0</v>
      </c>
      <c r="C2453">
        <v>0</v>
      </c>
      <c r="D2453">
        <v>0</v>
      </c>
      <c r="E2453">
        <v>0</v>
      </c>
      <c r="G2453">
        <f t="shared" si="153"/>
        <v>722.71857473305488</v>
      </c>
      <c r="H2453">
        <f t="shared" si="154"/>
        <v>404.08006985626946</v>
      </c>
      <c r="I2453">
        <f t="shared" si="155"/>
        <v>623.63501219013938</v>
      </c>
      <c r="J2453">
        <f t="shared" si="156"/>
        <v>634.5126883405153</v>
      </c>
    </row>
    <row r="2454" spans="1:10" x14ac:dyDescent="0.25">
      <c r="A2454" s="17">
        <v>41911</v>
      </c>
      <c r="B2454">
        <v>0</v>
      </c>
      <c r="C2454">
        <v>0</v>
      </c>
      <c r="D2454">
        <v>0</v>
      </c>
      <c r="E2454">
        <v>0</v>
      </c>
      <c r="G2454">
        <f t="shared" si="153"/>
        <v>722.71857473305488</v>
      </c>
      <c r="H2454">
        <f t="shared" si="154"/>
        <v>404.08006985626946</v>
      </c>
      <c r="I2454">
        <f t="shared" si="155"/>
        <v>623.63501219013938</v>
      </c>
      <c r="J2454">
        <f t="shared" si="156"/>
        <v>634.5126883405153</v>
      </c>
    </row>
    <row r="2455" spans="1:10" x14ac:dyDescent="0.25">
      <c r="A2455" s="17">
        <v>41912</v>
      </c>
      <c r="B2455">
        <v>0</v>
      </c>
      <c r="C2455">
        <v>0</v>
      </c>
      <c r="D2455">
        <v>0</v>
      </c>
      <c r="E2455">
        <v>0</v>
      </c>
      <c r="G2455">
        <f t="shared" si="153"/>
        <v>722.71857473305488</v>
      </c>
      <c r="H2455">
        <f t="shared" si="154"/>
        <v>404.08006985626946</v>
      </c>
      <c r="I2455">
        <f t="shared" si="155"/>
        <v>623.63501219013938</v>
      </c>
      <c r="J2455">
        <f t="shared" si="156"/>
        <v>634.5126883405153</v>
      </c>
    </row>
    <row r="2456" spans="1:10" x14ac:dyDescent="0.25">
      <c r="A2456" s="17">
        <v>41913</v>
      </c>
      <c r="B2456">
        <v>-3.27608635737264E-4</v>
      </c>
      <c r="C2456">
        <v>-3.27608635737264E-4</v>
      </c>
      <c r="D2456">
        <v>-3.27608635737264E-4</v>
      </c>
      <c r="E2456">
        <v>-3.27608635737264E-4</v>
      </c>
      <c r="G2456">
        <f t="shared" si="153"/>
        <v>722.48180588676462</v>
      </c>
      <c r="H2456">
        <f t="shared" si="154"/>
        <v>403.94768973585525</v>
      </c>
      <c r="I2456">
        <f t="shared" si="155"/>
        <v>623.4307039745978</v>
      </c>
      <c r="J2456">
        <f t="shared" si="156"/>
        <v>634.30481650433012</v>
      </c>
    </row>
    <row r="2457" spans="1:10" x14ac:dyDescent="0.25">
      <c r="A2457" s="17">
        <v>41914</v>
      </c>
      <c r="B2457">
        <v>0</v>
      </c>
      <c r="C2457">
        <v>0</v>
      </c>
      <c r="D2457">
        <v>0</v>
      </c>
      <c r="E2457">
        <v>0</v>
      </c>
      <c r="G2457">
        <f t="shared" si="153"/>
        <v>722.48180588676462</v>
      </c>
      <c r="H2457">
        <f t="shared" si="154"/>
        <v>403.94768973585525</v>
      </c>
      <c r="I2457">
        <f t="shared" si="155"/>
        <v>623.4307039745978</v>
      </c>
      <c r="J2457">
        <f t="shared" si="156"/>
        <v>634.30481650433012</v>
      </c>
    </row>
    <row r="2458" spans="1:10" x14ac:dyDescent="0.25">
      <c r="A2458" s="17">
        <v>41915</v>
      </c>
      <c r="B2458" s="1">
        <v>0</v>
      </c>
      <c r="C2458" s="1">
        <v>0</v>
      </c>
      <c r="D2458" s="1">
        <v>0</v>
      </c>
      <c r="E2458" s="1">
        <v>0</v>
      </c>
      <c r="G2458">
        <f t="shared" si="153"/>
        <v>722.48180588676462</v>
      </c>
      <c r="H2458">
        <f t="shared" si="154"/>
        <v>403.94768973585525</v>
      </c>
      <c r="I2458">
        <f t="shared" si="155"/>
        <v>623.4307039745978</v>
      </c>
      <c r="J2458">
        <f t="shared" si="156"/>
        <v>634.30481650433012</v>
      </c>
    </row>
    <row r="2459" spans="1:10" x14ac:dyDescent="0.25">
      <c r="A2459" s="17">
        <v>41918</v>
      </c>
      <c r="B2459">
        <v>0</v>
      </c>
      <c r="C2459">
        <v>0</v>
      </c>
      <c r="D2459">
        <v>0</v>
      </c>
      <c r="E2459">
        <v>0</v>
      </c>
      <c r="G2459">
        <f t="shared" si="153"/>
        <v>722.48180588676462</v>
      </c>
      <c r="H2459">
        <f t="shared" si="154"/>
        <v>403.94768973585525</v>
      </c>
      <c r="I2459">
        <f t="shared" si="155"/>
        <v>623.4307039745978</v>
      </c>
      <c r="J2459">
        <f t="shared" si="156"/>
        <v>634.30481650433012</v>
      </c>
    </row>
    <row r="2460" spans="1:10" x14ac:dyDescent="0.25">
      <c r="A2460" s="17">
        <v>41919</v>
      </c>
      <c r="B2460">
        <v>0</v>
      </c>
      <c r="C2460">
        <v>0</v>
      </c>
      <c r="D2460">
        <v>0</v>
      </c>
      <c r="E2460">
        <v>0</v>
      </c>
      <c r="G2460">
        <f t="shared" si="153"/>
        <v>722.48180588676462</v>
      </c>
      <c r="H2460">
        <f t="shared" si="154"/>
        <v>403.94768973585525</v>
      </c>
      <c r="I2460">
        <f t="shared" si="155"/>
        <v>623.4307039745978</v>
      </c>
      <c r="J2460">
        <f t="shared" si="156"/>
        <v>634.30481650433012</v>
      </c>
    </row>
    <row r="2461" spans="1:10" x14ac:dyDescent="0.25">
      <c r="A2461" s="17">
        <v>41920</v>
      </c>
      <c r="B2461">
        <v>0</v>
      </c>
      <c r="C2461">
        <v>0</v>
      </c>
      <c r="D2461">
        <v>0</v>
      </c>
      <c r="E2461">
        <v>0</v>
      </c>
      <c r="G2461">
        <f t="shared" si="153"/>
        <v>722.48180588676462</v>
      </c>
      <c r="H2461">
        <f t="shared" si="154"/>
        <v>403.94768973585525</v>
      </c>
      <c r="I2461">
        <f t="shared" si="155"/>
        <v>623.4307039745978</v>
      </c>
      <c r="J2461">
        <f t="shared" si="156"/>
        <v>634.30481650433012</v>
      </c>
    </row>
    <row r="2462" spans="1:10" x14ac:dyDescent="0.25">
      <c r="A2462" s="17">
        <v>41921</v>
      </c>
      <c r="B2462">
        <v>0</v>
      </c>
      <c r="C2462">
        <v>0</v>
      </c>
      <c r="D2462">
        <v>0</v>
      </c>
      <c r="E2462">
        <v>0</v>
      </c>
      <c r="G2462">
        <f t="shared" si="153"/>
        <v>722.48180588676462</v>
      </c>
      <c r="H2462">
        <f t="shared" si="154"/>
        <v>403.94768973585525</v>
      </c>
      <c r="I2462">
        <f t="shared" si="155"/>
        <v>623.4307039745978</v>
      </c>
      <c r="J2462">
        <f t="shared" si="156"/>
        <v>634.30481650433012</v>
      </c>
    </row>
    <row r="2463" spans="1:10" x14ac:dyDescent="0.25">
      <c r="A2463" s="17">
        <v>41922</v>
      </c>
      <c r="B2463">
        <v>0</v>
      </c>
      <c r="C2463">
        <v>0</v>
      </c>
      <c r="D2463">
        <v>0</v>
      </c>
      <c r="E2463">
        <v>0</v>
      </c>
      <c r="G2463">
        <f t="shared" si="153"/>
        <v>722.48180588676462</v>
      </c>
      <c r="H2463">
        <f t="shared" si="154"/>
        <v>403.94768973585525</v>
      </c>
      <c r="I2463">
        <f t="shared" si="155"/>
        <v>623.4307039745978</v>
      </c>
      <c r="J2463">
        <f t="shared" si="156"/>
        <v>634.30481650433012</v>
      </c>
    </row>
    <row r="2464" spans="1:10" x14ac:dyDescent="0.25">
      <c r="A2464" s="17">
        <v>41925</v>
      </c>
      <c r="B2464">
        <v>0</v>
      </c>
      <c r="C2464">
        <v>0</v>
      </c>
      <c r="D2464">
        <v>0</v>
      </c>
      <c r="E2464">
        <v>0</v>
      </c>
      <c r="G2464">
        <f t="shared" si="153"/>
        <v>722.48180588676462</v>
      </c>
      <c r="H2464">
        <f t="shared" si="154"/>
        <v>403.94768973585525</v>
      </c>
      <c r="I2464">
        <f t="shared" si="155"/>
        <v>623.4307039745978</v>
      </c>
      <c r="J2464">
        <f t="shared" si="156"/>
        <v>634.30481650433012</v>
      </c>
    </row>
    <row r="2465" spans="1:10" x14ac:dyDescent="0.25">
      <c r="A2465" s="17">
        <v>41926</v>
      </c>
      <c r="B2465">
        <v>0</v>
      </c>
      <c r="C2465">
        <v>0</v>
      </c>
      <c r="D2465">
        <v>0</v>
      </c>
      <c r="E2465">
        <v>0</v>
      </c>
      <c r="G2465">
        <f t="shared" si="153"/>
        <v>722.48180588676462</v>
      </c>
      <c r="H2465">
        <f t="shared" si="154"/>
        <v>403.94768973585525</v>
      </c>
      <c r="I2465">
        <f t="shared" si="155"/>
        <v>623.4307039745978</v>
      </c>
      <c r="J2465">
        <f t="shared" si="156"/>
        <v>634.30481650433012</v>
      </c>
    </row>
    <row r="2466" spans="1:10" x14ac:dyDescent="0.25">
      <c r="A2466" s="17">
        <v>41927</v>
      </c>
      <c r="B2466">
        <v>1.69769623329283E-3</v>
      </c>
      <c r="C2466">
        <v>1.69769623329283E-3</v>
      </c>
      <c r="D2466">
        <v>1.69769623329283E-3</v>
      </c>
      <c r="E2466">
        <v>1.69769623329283E-3</v>
      </c>
      <c r="G2466">
        <f t="shared" si="153"/>
        <v>723.70836052724121</v>
      </c>
      <c r="H2466">
        <f t="shared" si="154"/>
        <v>404.63347020716714</v>
      </c>
      <c r="I2466">
        <f t="shared" si="155"/>
        <v>624.48909993245456</v>
      </c>
      <c r="J2466">
        <f t="shared" si="156"/>
        <v>635.38167340206905</v>
      </c>
    </row>
    <row r="2467" spans="1:10" x14ac:dyDescent="0.25">
      <c r="A2467" s="17">
        <v>41928</v>
      </c>
      <c r="B2467">
        <v>0</v>
      </c>
      <c r="C2467">
        <v>0</v>
      </c>
      <c r="D2467">
        <v>0</v>
      </c>
      <c r="E2467">
        <v>0</v>
      </c>
      <c r="G2467">
        <f t="shared" si="153"/>
        <v>723.70836052724121</v>
      </c>
      <c r="H2467">
        <f t="shared" si="154"/>
        <v>404.63347020716714</v>
      </c>
      <c r="I2467">
        <f t="shared" si="155"/>
        <v>624.48909993245456</v>
      </c>
      <c r="J2467">
        <f t="shared" si="156"/>
        <v>635.38167340206905</v>
      </c>
    </row>
    <row r="2468" spans="1:10" x14ac:dyDescent="0.25">
      <c r="A2468" s="17">
        <v>41929</v>
      </c>
      <c r="B2468">
        <v>0</v>
      </c>
      <c r="C2468">
        <v>0</v>
      </c>
      <c r="D2468">
        <v>0</v>
      </c>
      <c r="E2468">
        <v>0</v>
      </c>
      <c r="G2468">
        <f t="shared" si="153"/>
        <v>723.70836052724121</v>
      </c>
      <c r="H2468">
        <f t="shared" si="154"/>
        <v>404.63347020716714</v>
      </c>
      <c r="I2468">
        <f t="shared" si="155"/>
        <v>624.48909993245456</v>
      </c>
      <c r="J2468">
        <f t="shared" si="156"/>
        <v>635.38167340206905</v>
      </c>
    </row>
    <row r="2469" spans="1:10" x14ac:dyDescent="0.25">
      <c r="A2469" s="17">
        <v>41932</v>
      </c>
      <c r="B2469">
        <v>0</v>
      </c>
      <c r="C2469">
        <v>0</v>
      </c>
      <c r="D2469">
        <v>0</v>
      </c>
      <c r="E2469">
        <v>0</v>
      </c>
      <c r="G2469">
        <f t="shared" si="153"/>
        <v>723.70836052724121</v>
      </c>
      <c r="H2469">
        <f t="shared" si="154"/>
        <v>404.63347020716714</v>
      </c>
      <c r="I2469">
        <f t="shared" si="155"/>
        <v>624.48909993245456</v>
      </c>
      <c r="J2469">
        <f t="shared" si="156"/>
        <v>635.38167340206905</v>
      </c>
    </row>
    <row r="2470" spans="1:10" x14ac:dyDescent="0.25">
      <c r="A2470" s="17">
        <v>41933</v>
      </c>
      <c r="B2470">
        <v>0</v>
      </c>
      <c r="C2470">
        <v>0</v>
      </c>
      <c r="D2470">
        <v>0</v>
      </c>
      <c r="E2470">
        <v>0</v>
      </c>
      <c r="G2470">
        <f t="shared" si="153"/>
        <v>723.70836052724121</v>
      </c>
      <c r="H2470">
        <f t="shared" si="154"/>
        <v>404.63347020716714</v>
      </c>
      <c r="I2470">
        <f t="shared" si="155"/>
        <v>624.48909993245456</v>
      </c>
      <c r="J2470">
        <f t="shared" si="156"/>
        <v>635.38167340206905</v>
      </c>
    </row>
    <row r="2471" spans="1:10" x14ac:dyDescent="0.25">
      <c r="A2471" s="17">
        <v>41934</v>
      </c>
      <c r="B2471">
        <v>1.2644091281660099E-2</v>
      </c>
      <c r="C2471">
        <v>1.2644091281660099E-2</v>
      </c>
      <c r="D2471">
        <v>1.2644091281660099E-2</v>
      </c>
      <c r="E2471">
        <v>1.06313493743985E-2</v>
      </c>
      <c r="G2471">
        <f t="shared" si="153"/>
        <v>732.85899509904823</v>
      </c>
      <c r="H2471">
        <f t="shared" si="154"/>
        <v>409.74969274008146</v>
      </c>
      <c r="I2471">
        <f t="shared" si="155"/>
        <v>632.38519711640231</v>
      </c>
      <c r="J2471">
        <f t="shared" si="156"/>
        <v>642.13663795809646</v>
      </c>
    </row>
    <row r="2472" spans="1:10" x14ac:dyDescent="0.25">
      <c r="A2472" s="17">
        <v>41935</v>
      </c>
      <c r="B2472">
        <v>1.33100794322796E-2</v>
      </c>
      <c r="C2472">
        <v>1.859889156047E-2</v>
      </c>
      <c r="D2472">
        <v>1.859889156047E-2</v>
      </c>
      <c r="E2472">
        <v>0</v>
      </c>
      <c r="G2472">
        <f t="shared" si="153"/>
        <v>742.6134065364771</v>
      </c>
      <c r="H2472">
        <f t="shared" si="154"/>
        <v>417.37058284229016</v>
      </c>
      <c r="I2472">
        <f t="shared" si="155"/>
        <v>644.14686082201672</v>
      </c>
      <c r="J2472">
        <f t="shared" si="156"/>
        <v>642.13663795809646</v>
      </c>
    </row>
    <row r="2473" spans="1:10" x14ac:dyDescent="0.25">
      <c r="A2473" s="17">
        <v>41936</v>
      </c>
      <c r="B2473">
        <v>2.84114045730282E-3</v>
      </c>
      <c r="C2473">
        <v>2.84114045730282E-3</v>
      </c>
      <c r="D2473">
        <v>2.84114045730282E-3</v>
      </c>
      <c r="E2473">
        <v>2.84114045730282E-3</v>
      </c>
      <c r="G2473">
        <f t="shared" si="153"/>
        <v>744.72327552992328</v>
      </c>
      <c r="H2473">
        <f t="shared" si="154"/>
        <v>418.55639129089144</v>
      </c>
      <c r="I2473">
        <f t="shared" si="155"/>
        <v>645.97697252874275</v>
      </c>
      <c r="J2473">
        <f t="shared" si="156"/>
        <v>643.96103833931556</v>
      </c>
    </row>
    <row r="2474" spans="1:10" x14ac:dyDescent="0.25">
      <c r="A2474" s="17">
        <v>41939</v>
      </c>
      <c r="B2474">
        <v>5.2351287128712901E-3</v>
      </c>
      <c r="C2474">
        <v>5.2351287128712901E-3</v>
      </c>
      <c r="D2474">
        <v>5.2351287128712901E-3</v>
      </c>
      <c r="E2474">
        <v>5.2351287128712901E-3</v>
      </c>
      <c r="G2474">
        <f t="shared" si="153"/>
        <v>748.6219977327936</v>
      </c>
      <c r="H2474">
        <f t="shared" si="154"/>
        <v>420.7475878728942</v>
      </c>
      <c r="I2474">
        <f t="shared" si="155"/>
        <v>649.35874512548173</v>
      </c>
      <c r="J2474">
        <f t="shared" si="156"/>
        <v>647.33225726109617</v>
      </c>
    </row>
    <row r="2475" spans="1:10" x14ac:dyDescent="0.25">
      <c r="A2475" s="17">
        <v>41940</v>
      </c>
      <c r="B2475">
        <v>0</v>
      </c>
      <c r="C2475">
        <v>0</v>
      </c>
      <c r="D2475">
        <v>0</v>
      </c>
      <c r="E2475">
        <v>0</v>
      </c>
      <c r="G2475">
        <f t="shared" si="153"/>
        <v>748.6219977327936</v>
      </c>
      <c r="H2475">
        <f t="shared" si="154"/>
        <v>420.7475878728942</v>
      </c>
      <c r="I2475">
        <f t="shared" si="155"/>
        <v>649.35874512548173</v>
      </c>
      <c r="J2475">
        <f t="shared" si="156"/>
        <v>647.33225726109617</v>
      </c>
    </row>
    <row r="2476" spans="1:10" x14ac:dyDescent="0.25">
      <c r="A2476" s="17">
        <v>41941</v>
      </c>
      <c r="B2476">
        <v>3.9489879974573096E-3</v>
      </c>
      <c r="C2476">
        <v>3.9489879974573096E-3</v>
      </c>
      <c r="D2476">
        <v>3.9489879974573096E-3</v>
      </c>
      <c r="E2476">
        <v>0</v>
      </c>
      <c r="G2476">
        <f t="shared" si="153"/>
        <v>751.5782970164729</v>
      </c>
      <c r="H2476">
        <f t="shared" si="154"/>
        <v>422.40911504736334</v>
      </c>
      <c r="I2476">
        <f t="shared" si="155"/>
        <v>651.92305501602618</v>
      </c>
      <c r="J2476">
        <f t="shared" si="156"/>
        <v>647.33225726109617</v>
      </c>
    </row>
    <row r="2477" spans="1:10" x14ac:dyDescent="0.25">
      <c r="A2477" s="17">
        <v>41942</v>
      </c>
      <c r="B2477">
        <v>2.6580929782766299E-2</v>
      </c>
      <c r="C2477">
        <v>4.98640284391926E-3</v>
      </c>
      <c r="D2477">
        <v>4.98640284391926E-3</v>
      </c>
      <c r="E2477">
        <v>7.4238679586290397E-3</v>
      </c>
      <c r="G2477">
        <f t="shared" si="153"/>
        <v>771.55594695571892</v>
      </c>
      <c r="H2477">
        <f t="shared" si="154"/>
        <v>424.51541705993293</v>
      </c>
      <c r="I2477">
        <f t="shared" si="155"/>
        <v>655.17380599157468</v>
      </c>
      <c r="J2477">
        <f t="shared" si="156"/>
        <v>652.1379664643639</v>
      </c>
    </row>
    <row r="2478" spans="1:10" x14ac:dyDescent="0.25">
      <c r="A2478" s="17">
        <v>41943</v>
      </c>
      <c r="B2478">
        <v>-2.6266143876846099E-3</v>
      </c>
      <c r="C2478">
        <v>-5.47512923916976E-3</v>
      </c>
      <c r="D2478">
        <v>-2.6266143876846099E-3</v>
      </c>
      <c r="E2478">
        <v>-3.3985346534653399E-3</v>
      </c>
      <c r="G2478">
        <f t="shared" si="153"/>
        <v>769.52936700454143</v>
      </c>
      <c r="H2478">
        <f t="shared" si="154"/>
        <v>422.19114028750977</v>
      </c>
      <c r="I2478">
        <f t="shared" si="155"/>
        <v>653.45291704632314</v>
      </c>
      <c r="J2478">
        <f t="shared" si="156"/>
        <v>649.92165298649434</v>
      </c>
    </row>
    <row r="2479" spans="1:10" x14ac:dyDescent="0.25">
      <c r="A2479" s="17">
        <v>41946</v>
      </c>
      <c r="B2479">
        <v>-3.3137559308603202E-4</v>
      </c>
      <c r="C2479">
        <v>3.65255764867961E-4</v>
      </c>
      <c r="D2479">
        <v>-3.3137559308603202E-4</v>
      </c>
      <c r="E2479">
        <v>-3.3137559308603202E-4</v>
      </c>
      <c r="G2479">
        <f t="shared" si="153"/>
        <v>769.27436375415311</v>
      </c>
      <c r="H2479">
        <f t="shared" si="154"/>
        <v>422.34534803537593</v>
      </c>
      <c r="I2479">
        <f t="shared" si="155"/>
        <v>653.23637869838308</v>
      </c>
      <c r="J2479">
        <f t="shared" si="156"/>
        <v>649.70628481327651</v>
      </c>
    </row>
    <row r="2480" spans="1:10" x14ac:dyDescent="0.25">
      <c r="A2480" s="17">
        <v>41947</v>
      </c>
      <c r="B2480">
        <v>-7.6025397662871595E-4</v>
      </c>
      <c r="C2480">
        <v>5.7632464644196196E-3</v>
      </c>
      <c r="D2480">
        <v>3.7445198726593402E-3</v>
      </c>
      <c r="E2480">
        <v>-5.3328988764044802E-3</v>
      </c>
      <c r="G2480">
        <f t="shared" si="153"/>
        <v>768.68951985999047</v>
      </c>
      <c r="H2480">
        <f t="shared" si="154"/>
        <v>424.77942836920494</v>
      </c>
      <c r="I2480">
        <f t="shared" si="155"/>
        <v>655.68243529996323</v>
      </c>
      <c r="J2480">
        <f t="shared" si="156"/>
        <v>646.24146689700285</v>
      </c>
    </row>
    <row r="2481" spans="1:10" x14ac:dyDescent="0.25">
      <c r="A2481" s="17">
        <v>41948</v>
      </c>
      <c r="B2481">
        <v>1.9367298247902801E-2</v>
      </c>
      <c r="C2481">
        <v>5.9784663933780497E-3</v>
      </c>
      <c r="D2481">
        <v>5.9784663933780497E-3</v>
      </c>
      <c r="E2481">
        <v>-2.12279464609775E-4</v>
      </c>
      <c r="G2481">
        <f t="shared" si="153"/>
        <v>783.57695905115611</v>
      </c>
      <c r="H2481">
        <f t="shared" si="154"/>
        <v>427.31895790630853</v>
      </c>
      <c r="I2481">
        <f t="shared" si="155"/>
        <v>659.60241070413224</v>
      </c>
      <c r="J2481">
        <f t="shared" si="156"/>
        <v>646.10428310440136</v>
      </c>
    </row>
    <row r="2482" spans="1:10" x14ac:dyDescent="0.25">
      <c r="A2482" s="17">
        <v>41949</v>
      </c>
      <c r="B2482">
        <v>-2.8706643060611402E-3</v>
      </c>
      <c r="C2482">
        <v>-9.4551690795811004E-4</v>
      </c>
      <c r="D2482">
        <v>-9.4551690795811004E-4</v>
      </c>
      <c r="E2482">
        <v>-3.06487941026555E-4</v>
      </c>
      <c r="G2482">
        <f t="shared" si="153"/>
        <v>781.32757264375607</v>
      </c>
      <c r="H2482">
        <f t="shared" si="154"/>
        <v>426.91492060651706</v>
      </c>
      <c r="I2482">
        <f t="shared" si="155"/>
        <v>658.97874547228162</v>
      </c>
      <c r="J2482">
        <f t="shared" si="156"/>
        <v>645.90625993298431</v>
      </c>
    </row>
    <row r="2483" spans="1:10" x14ac:dyDescent="0.25">
      <c r="A2483" s="17">
        <v>41950</v>
      </c>
      <c r="B2483">
        <v>-2.2185002510522502E-3</v>
      </c>
      <c r="C2483">
        <v>-3.6452599213122401E-3</v>
      </c>
      <c r="D2483">
        <v>-3.6452599213122401E-3</v>
      </c>
      <c r="E2483">
        <v>-8.9211528901512105E-4</v>
      </c>
      <c r="G2483">
        <f t="shared" si="153"/>
        <v>779.59419722769178</v>
      </c>
      <c r="H2483">
        <f t="shared" si="154"/>
        <v>425.35870475661994</v>
      </c>
      <c r="I2483">
        <f t="shared" si="155"/>
        <v>656.57659666241489</v>
      </c>
      <c r="J2483">
        <f t="shared" si="156"/>
        <v>645.33003708322758</v>
      </c>
    </row>
    <row r="2484" spans="1:10" x14ac:dyDescent="0.25">
      <c r="A2484" s="17">
        <v>41953</v>
      </c>
      <c r="B2484">
        <v>-1.22994063378482E-2</v>
      </c>
      <c r="C2484">
        <v>-5.4655192946588601E-3</v>
      </c>
      <c r="D2484">
        <v>-1.22994063378482E-2</v>
      </c>
      <c r="E2484">
        <v>-1.22994063378482E-2</v>
      </c>
      <c r="G2484">
        <f t="shared" si="153"/>
        <v>770.00565141735979</v>
      </c>
      <c r="H2484">
        <f t="shared" si="154"/>
        <v>423.03389854862155</v>
      </c>
      <c r="I2484">
        <f t="shared" si="155"/>
        <v>648.50109430814234</v>
      </c>
      <c r="J2484">
        <f t="shared" si="156"/>
        <v>637.39286073512233</v>
      </c>
    </row>
    <row r="2485" spans="1:10" x14ac:dyDescent="0.25">
      <c r="A2485" s="17">
        <v>41954</v>
      </c>
      <c r="B2485">
        <v>2.2424186750022099E-4</v>
      </c>
      <c r="C2485">
        <v>2.2424186750022099E-4</v>
      </c>
      <c r="D2485">
        <v>2.2424186750022099E-4</v>
      </c>
      <c r="E2485">
        <v>2.2424186750022099E-4</v>
      </c>
      <c r="G2485">
        <f t="shared" si="153"/>
        <v>770.17831892261938</v>
      </c>
      <c r="H2485">
        <f t="shared" si="154"/>
        <v>423.128760460048</v>
      </c>
      <c r="I2485">
        <f t="shared" si="155"/>
        <v>648.64651540460591</v>
      </c>
      <c r="J2485">
        <f t="shared" si="156"/>
        <v>637.53579090054495</v>
      </c>
    </row>
    <row r="2486" spans="1:10" x14ac:dyDescent="0.25">
      <c r="A2486" s="17">
        <v>41955</v>
      </c>
      <c r="B2486">
        <v>-6.18544337047979E-4</v>
      </c>
      <c r="C2486">
        <v>1.9092265837123599E-3</v>
      </c>
      <c r="D2486">
        <v>-6.18544337047979E-4</v>
      </c>
      <c r="E2486">
        <v>-6.18544337047979E-4</v>
      </c>
      <c r="G2486">
        <f t="shared" si="153"/>
        <v>769.70192948493263</v>
      </c>
      <c r="H2486">
        <f t="shared" si="154"/>
        <v>423.93660913785158</v>
      </c>
      <c r="I2486">
        <f t="shared" si="155"/>
        <v>648.24529877575651</v>
      </c>
      <c r="J2486">
        <f t="shared" si="156"/>
        <v>637.14144674741806</v>
      </c>
    </row>
    <row r="2487" spans="1:10" x14ac:dyDescent="0.25">
      <c r="A2487" s="17">
        <v>41956</v>
      </c>
      <c r="B2487">
        <v>-4.9054055029318904E-3</v>
      </c>
      <c r="C2487">
        <v>-2.7087433468651E-3</v>
      </c>
      <c r="D2487">
        <v>-2.7087433468651E-3</v>
      </c>
      <c r="E2487">
        <v>0</v>
      </c>
      <c r="G2487">
        <f t="shared" si="153"/>
        <v>765.92622940442004</v>
      </c>
      <c r="H2487">
        <f t="shared" si="154"/>
        <v>422.78827366835685</v>
      </c>
      <c r="I2487">
        <f t="shared" si="155"/>
        <v>646.48936863556105</v>
      </c>
      <c r="J2487">
        <f t="shared" si="156"/>
        <v>637.14144674741806</v>
      </c>
    </row>
    <row r="2488" spans="1:10" x14ac:dyDescent="0.25">
      <c r="A2488" s="17">
        <v>41957</v>
      </c>
      <c r="B2488">
        <v>0</v>
      </c>
      <c r="C2488">
        <v>0</v>
      </c>
      <c r="D2488">
        <v>0</v>
      </c>
      <c r="E2488">
        <v>0</v>
      </c>
      <c r="G2488">
        <f t="shared" si="153"/>
        <v>765.92622940442004</v>
      </c>
      <c r="H2488">
        <f t="shared" si="154"/>
        <v>422.78827366835685</v>
      </c>
      <c r="I2488">
        <f t="shared" si="155"/>
        <v>646.48936863556105</v>
      </c>
      <c r="J2488">
        <f t="shared" si="156"/>
        <v>637.14144674741806</v>
      </c>
    </row>
    <row r="2489" spans="1:10" x14ac:dyDescent="0.25">
      <c r="A2489" s="17">
        <v>41960</v>
      </c>
      <c r="B2489">
        <v>2.9152213123089101E-4</v>
      </c>
      <c r="C2489">
        <v>2.9152213123089101E-4</v>
      </c>
      <c r="D2489">
        <v>2.9152213123089101E-4</v>
      </c>
      <c r="E2489">
        <v>2.9152213123089101E-4</v>
      </c>
      <c r="G2489">
        <f t="shared" si="153"/>
        <v>766.14951385118172</v>
      </c>
      <c r="H2489">
        <f t="shared" si="154"/>
        <v>422.91152580695609</v>
      </c>
      <c r="I2489">
        <f t="shared" si="155"/>
        <v>646.67783459412385</v>
      </c>
      <c r="J2489">
        <f t="shared" si="156"/>
        <v>637.32718757986947</v>
      </c>
    </row>
    <row r="2490" spans="1:10" x14ac:dyDescent="0.25">
      <c r="A2490" s="17">
        <v>41961</v>
      </c>
      <c r="B2490">
        <v>0</v>
      </c>
      <c r="C2490">
        <v>0</v>
      </c>
      <c r="D2490">
        <v>0</v>
      </c>
      <c r="E2490">
        <v>0</v>
      </c>
      <c r="G2490">
        <f t="shared" si="153"/>
        <v>766.14951385118172</v>
      </c>
      <c r="H2490">
        <f t="shared" si="154"/>
        <v>422.91152580695609</v>
      </c>
      <c r="I2490">
        <f t="shared" si="155"/>
        <v>646.67783459412385</v>
      </c>
      <c r="J2490">
        <f t="shared" si="156"/>
        <v>637.32718757986947</v>
      </c>
    </row>
    <row r="2491" spans="1:10" x14ac:dyDescent="0.25">
      <c r="A2491" s="17">
        <v>41962</v>
      </c>
      <c r="B2491">
        <v>0</v>
      </c>
      <c r="C2491">
        <v>0</v>
      </c>
      <c r="D2491">
        <v>0</v>
      </c>
      <c r="E2491">
        <v>0</v>
      </c>
      <c r="G2491">
        <f t="shared" si="153"/>
        <v>766.14951385118172</v>
      </c>
      <c r="H2491">
        <f t="shared" si="154"/>
        <v>422.91152580695609</v>
      </c>
      <c r="I2491">
        <f t="shared" si="155"/>
        <v>646.67783459412385</v>
      </c>
      <c r="J2491">
        <f t="shared" si="156"/>
        <v>637.32718757986947</v>
      </c>
    </row>
    <row r="2492" spans="1:10" x14ac:dyDescent="0.25">
      <c r="A2492" s="17">
        <v>41963</v>
      </c>
      <c r="B2492">
        <v>0</v>
      </c>
      <c r="C2492">
        <v>0</v>
      </c>
      <c r="D2492">
        <v>0</v>
      </c>
      <c r="E2492">
        <v>0</v>
      </c>
      <c r="G2492">
        <f t="shared" si="153"/>
        <v>766.14951385118172</v>
      </c>
      <c r="H2492">
        <f t="shared" si="154"/>
        <v>422.91152580695609</v>
      </c>
      <c r="I2492">
        <f t="shared" si="155"/>
        <v>646.67783459412385</v>
      </c>
      <c r="J2492">
        <f t="shared" si="156"/>
        <v>637.32718757986947</v>
      </c>
    </row>
    <row r="2493" spans="1:10" x14ac:dyDescent="0.25">
      <c r="A2493" s="17">
        <v>41964</v>
      </c>
      <c r="B2493">
        <v>0</v>
      </c>
      <c r="C2493">
        <v>0</v>
      </c>
      <c r="D2493">
        <v>0</v>
      </c>
      <c r="E2493">
        <v>0</v>
      </c>
      <c r="G2493">
        <f t="shared" si="153"/>
        <v>766.14951385118172</v>
      </c>
      <c r="H2493">
        <f t="shared" si="154"/>
        <v>422.91152580695609</v>
      </c>
      <c r="I2493">
        <f t="shared" si="155"/>
        <v>646.67783459412385</v>
      </c>
      <c r="J2493">
        <f t="shared" si="156"/>
        <v>637.32718757986947</v>
      </c>
    </row>
    <row r="2494" spans="1:10" x14ac:dyDescent="0.25">
      <c r="A2494" s="17">
        <v>41967</v>
      </c>
      <c r="B2494">
        <v>-3.6404111600585098E-4</v>
      </c>
      <c r="C2494">
        <v>-3.6404111600585098E-4</v>
      </c>
      <c r="D2494">
        <v>-3.6404111600585098E-4</v>
      </c>
      <c r="E2494">
        <v>-3.6404111600585098E-4</v>
      </c>
      <c r="G2494">
        <f t="shared" si="153"/>
        <v>765.87060392713204</v>
      </c>
      <c r="H2494">
        <f t="shared" si="154"/>
        <v>422.7575686231296</v>
      </c>
      <c r="I2494">
        <f t="shared" si="155"/>
        <v>646.44241727352198</v>
      </c>
      <c r="J2494">
        <f t="shared" si="156"/>
        <v>637.09517427924197</v>
      </c>
    </row>
    <row r="2495" spans="1:10" x14ac:dyDescent="0.25">
      <c r="A2495" s="17">
        <v>41968</v>
      </c>
      <c r="B2495">
        <v>-1.1123065861826801E-2</v>
      </c>
      <c r="C2495">
        <v>-6.2535411647159297E-3</v>
      </c>
      <c r="D2495">
        <v>-1.1123065861826801E-2</v>
      </c>
      <c r="E2495">
        <v>-1.1123065861826801E-2</v>
      </c>
      <c r="G2495">
        <f t="shared" si="153"/>
        <v>757.35177475801356</v>
      </c>
      <c r="H2495">
        <f t="shared" si="154"/>
        <v>420.11383676504965</v>
      </c>
      <c r="I2495">
        <f t="shared" si="155"/>
        <v>639.25199569031008</v>
      </c>
      <c r="J2495">
        <f t="shared" si="156"/>
        <v>630.00872269548199</v>
      </c>
    </row>
    <row r="2496" spans="1:10" x14ac:dyDescent="0.25">
      <c r="A2496" s="17">
        <v>41969</v>
      </c>
      <c r="B2496">
        <v>0</v>
      </c>
      <c r="C2496">
        <v>0</v>
      </c>
      <c r="D2496">
        <v>0</v>
      </c>
      <c r="E2496">
        <v>0</v>
      </c>
      <c r="G2496">
        <f t="shared" si="153"/>
        <v>757.35177475801356</v>
      </c>
      <c r="H2496">
        <f t="shared" si="154"/>
        <v>420.11383676504965</v>
      </c>
      <c r="I2496">
        <f t="shared" si="155"/>
        <v>639.25199569031008</v>
      </c>
      <c r="J2496">
        <f t="shared" si="156"/>
        <v>630.00872269548199</v>
      </c>
    </row>
    <row r="2497" spans="1:10" x14ac:dyDescent="0.25">
      <c r="A2497" s="17">
        <v>41971</v>
      </c>
      <c r="B2497">
        <v>-1.49645800934753E-2</v>
      </c>
      <c r="C2497">
        <v>-7.8773561802354102E-3</v>
      </c>
      <c r="D2497">
        <v>-1.49645800934753E-2</v>
      </c>
      <c r="E2497">
        <v>-1.49645800934753E-2</v>
      </c>
      <c r="G2497">
        <f t="shared" si="153"/>
        <v>746.01832346571155</v>
      </c>
      <c r="H2497">
        <f t="shared" si="154"/>
        <v>416.80445043660609</v>
      </c>
      <c r="I2497">
        <f t="shared" si="155"/>
        <v>629.68585800088852</v>
      </c>
      <c r="J2497">
        <f t="shared" si="156"/>
        <v>620.5809067051174</v>
      </c>
    </row>
    <row r="2498" spans="1:10" x14ac:dyDescent="0.25">
      <c r="A2498" s="17">
        <v>41974</v>
      </c>
      <c r="B2498">
        <v>9.0825386057613294E-3</v>
      </c>
      <c r="C2498">
        <v>8.9182545384337009E-3</v>
      </c>
      <c r="D2498">
        <v>9.0825386057613294E-3</v>
      </c>
      <c r="E2498">
        <v>9.0825386057613294E-3</v>
      </c>
      <c r="G2498">
        <f t="shared" si="153"/>
        <v>752.79406368919422</v>
      </c>
      <c r="H2498">
        <f t="shared" si="154"/>
        <v>420.52161861835168</v>
      </c>
      <c r="I2498">
        <f t="shared" si="155"/>
        <v>635.4050041156836</v>
      </c>
      <c r="J2498">
        <f t="shared" si="156"/>
        <v>626.21735674826505</v>
      </c>
    </row>
    <row r="2499" spans="1:10" x14ac:dyDescent="0.25">
      <c r="A2499" s="17">
        <v>41975</v>
      </c>
      <c r="B2499">
        <v>-6.1533483193952701E-3</v>
      </c>
      <c r="C2499">
        <v>-5.7729436038091997E-3</v>
      </c>
      <c r="D2499">
        <v>-6.1533483193952701E-3</v>
      </c>
      <c r="E2499">
        <v>-6.1533483193952701E-3</v>
      </c>
      <c r="G2499">
        <f t="shared" si="153"/>
        <v>748.16185960254154</v>
      </c>
      <c r="H2499">
        <f t="shared" si="154"/>
        <v>418.09397102988538</v>
      </c>
      <c r="I2499">
        <f t="shared" si="155"/>
        <v>631.495135801473</v>
      </c>
      <c r="J2499">
        <f t="shared" si="156"/>
        <v>622.3640232285419</v>
      </c>
    </row>
    <row r="2500" spans="1:10" x14ac:dyDescent="0.25">
      <c r="A2500" s="17">
        <v>41976</v>
      </c>
      <c r="B2500">
        <v>0</v>
      </c>
      <c r="C2500">
        <v>0</v>
      </c>
      <c r="D2500">
        <v>0</v>
      </c>
      <c r="E2500">
        <v>0</v>
      </c>
      <c r="G2500">
        <f t="shared" ref="G2500:G2563" si="157">G2499*(1+B2500)</f>
        <v>748.16185960254154</v>
      </c>
      <c r="H2500">
        <f t="shared" ref="H2500:H2563" si="158">H2499*(1+C2500)</f>
        <v>418.09397102988538</v>
      </c>
      <c r="I2500">
        <f t="shared" ref="I2500:I2563" si="159">I2499*(1+D2500)</f>
        <v>631.495135801473</v>
      </c>
      <c r="J2500">
        <f t="shared" ref="J2500:J2563" si="160">J2499*(1+E2500)</f>
        <v>622.3640232285419</v>
      </c>
    </row>
    <row r="2501" spans="1:10" x14ac:dyDescent="0.25">
      <c r="A2501" s="17">
        <v>41977</v>
      </c>
      <c r="B2501">
        <v>0</v>
      </c>
      <c r="C2501">
        <v>0</v>
      </c>
      <c r="D2501">
        <v>0</v>
      </c>
      <c r="E2501">
        <v>0</v>
      </c>
      <c r="G2501">
        <f t="shared" si="157"/>
        <v>748.16185960254154</v>
      </c>
      <c r="H2501">
        <f t="shared" si="158"/>
        <v>418.09397102988538</v>
      </c>
      <c r="I2501">
        <f t="shared" si="159"/>
        <v>631.495135801473</v>
      </c>
      <c r="J2501">
        <f t="shared" si="160"/>
        <v>622.3640232285419</v>
      </c>
    </row>
    <row r="2502" spans="1:10" x14ac:dyDescent="0.25">
      <c r="A2502" s="17">
        <v>41978</v>
      </c>
      <c r="B2502">
        <v>0</v>
      </c>
      <c r="C2502">
        <v>0</v>
      </c>
      <c r="D2502">
        <v>0</v>
      </c>
      <c r="E2502">
        <v>0</v>
      </c>
      <c r="G2502">
        <f t="shared" si="157"/>
        <v>748.16185960254154</v>
      </c>
      <c r="H2502">
        <f t="shared" si="158"/>
        <v>418.09397102988538</v>
      </c>
      <c r="I2502">
        <f t="shared" si="159"/>
        <v>631.495135801473</v>
      </c>
      <c r="J2502">
        <f t="shared" si="160"/>
        <v>622.3640232285419</v>
      </c>
    </row>
    <row r="2503" spans="1:10" x14ac:dyDescent="0.25">
      <c r="A2503" s="17">
        <v>41981</v>
      </c>
      <c r="B2503">
        <v>0</v>
      </c>
      <c r="C2503">
        <v>0</v>
      </c>
      <c r="D2503">
        <v>0</v>
      </c>
      <c r="E2503">
        <v>0</v>
      </c>
      <c r="G2503">
        <f t="shared" si="157"/>
        <v>748.16185960254154</v>
      </c>
      <c r="H2503">
        <f t="shared" si="158"/>
        <v>418.09397102988538</v>
      </c>
      <c r="I2503">
        <f t="shared" si="159"/>
        <v>631.495135801473</v>
      </c>
      <c r="J2503">
        <f t="shared" si="160"/>
        <v>622.3640232285419</v>
      </c>
    </row>
    <row r="2504" spans="1:10" x14ac:dyDescent="0.25">
      <c r="A2504" s="17">
        <v>41982</v>
      </c>
      <c r="B2504">
        <v>1.24205830979167E-2</v>
      </c>
      <c r="C2504">
        <v>5.9268760682270102E-3</v>
      </c>
      <c r="D2504">
        <v>1.24205830979167E-2</v>
      </c>
      <c r="E2504">
        <v>1.24205830979167E-2</v>
      </c>
      <c r="G2504">
        <f t="shared" si="157"/>
        <v>757.45446615042681</v>
      </c>
      <c r="H2504">
        <f t="shared" si="158"/>
        <v>420.57196218105236</v>
      </c>
      <c r="I2504">
        <f t="shared" si="159"/>
        <v>639.33867361162538</v>
      </c>
      <c r="J2504">
        <f t="shared" si="160"/>
        <v>630.09414729620573</v>
      </c>
    </row>
    <row r="2505" spans="1:10" x14ac:dyDescent="0.25">
      <c r="A2505" s="17">
        <v>41983</v>
      </c>
      <c r="B2505">
        <v>0</v>
      </c>
      <c r="C2505">
        <v>0</v>
      </c>
      <c r="D2505">
        <v>0</v>
      </c>
      <c r="E2505">
        <v>0</v>
      </c>
      <c r="G2505">
        <f t="shared" si="157"/>
        <v>757.45446615042681</v>
      </c>
      <c r="H2505">
        <f t="shared" si="158"/>
        <v>420.57196218105236</v>
      </c>
      <c r="I2505">
        <f t="shared" si="159"/>
        <v>639.33867361162538</v>
      </c>
      <c r="J2505">
        <f t="shared" si="160"/>
        <v>630.09414729620573</v>
      </c>
    </row>
    <row r="2506" spans="1:10" x14ac:dyDescent="0.25">
      <c r="A2506" s="17">
        <v>41984</v>
      </c>
      <c r="B2506">
        <v>1.49258226070679E-3</v>
      </c>
      <c r="C2506">
        <v>1.49258226070679E-3</v>
      </c>
      <c r="D2506">
        <v>1.49258226070679E-3</v>
      </c>
      <c r="E2506">
        <v>1.49258226070679E-3</v>
      </c>
      <c r="G2506">
        <f t="shared" si="157"/>
        <v>758.58502924989614</v>
      </c>
      <c r="H2506">
        <f t="shared" si="158"/>
        <v>421.19970043115444</v>
      </c>
      <c r="I2506">
        <f t="shared" si="159"/>
        <v>640.29293917444193</v>
      </c>
      <c r="J2506">
        <f t="shared" si="160"/>
        <v>631.03461464303518</v>
      </c>
    </row>
    <row r="2507" spans="1:10" x14ac:dyDescent="0.25">
      <c r="A2507" s="17">
        <v>41985</v>
      </c>
      <c r="B2507">
        <v>-3.45371768292046E-4</v>
      </c>
      <c r="C2507">
        <v>8.2656673654501502E-4</v>
      </c>
      <c r="D2507">
        <v>-3.45371768292046E-4</v>
      </c>
      <c r="E2507">
        <v>-3.45371768292046E-4</v>
      </c>
      <c r="G2507">
        <f t="shared" si="157"/>
        <v>758.32303539694419</v>
      </c>
      <c r="H2507">
        <f t="shared" si="158"/>
        <v>421.54785009297353</v>
      </c>
      <c r="I2507">
        <f t="shared" si="159"/>
        <v>640.07180006981434</v>
      </c>
      <c r="J2507">
        <f t="shared" si="160"/>
        <v>630.8166731023224</v>
      </c>
    </row>
    <row r="2508" spans="1:10" x14ac:dyDescent="0.25">
      <c r="A2508" s="17">
        <v>41988</v>
      </c>
      <c r="B2508">
        <v>0</v>
      </c>
      <c r="C2508">
        <v>0</v>
      </c>
      <c r="D2508">
        <v>0</v>
      </c>
      <c r="E2508">
        <v>0</v>
      </c>
      <c r="G2508">
        <f t="shared" si="157"/>
        <v>758.32303539694419</v>
      </c>
      <c r="H2508">
        <f t="shared" si="158"/>
        <v>421.54785009297353</v>
      </c>
      <c r="I2508">
        <f t="shared" si="159"/>
        <v>640.07180006981434</v>
      </c>
      <c r="J2508">
        <f t="shared" si="160"/>
        <v>630.8166731023224</v>
      </c>
    </row>
    <row r="2509" spans="1:10" x14ac:dyDescent="0.25">
      <c r="A2509" s="17">
        <v>41989</v>
      </c>
      <c r="B2509">
        <v>0</v>
      </c>
      <c r="C2509">
        <v>0</v>
      </c>
      <c r="D2509">
        <v>0</v>
      </c>
      <c r="E2509">
        <v>0</v>
      </c>
      <c r="G2509">
        <f t="shared" si="157"/>
        <v>758.32303539694419</v>
      </c>
      <c r="H2509">
        <f t="shared" si="158"/>
        <v>421.54785009297353</v>
      </c>
      <c r="I2509">
        <f t="shared" si="159"/>
        <v>640.07180006981434</v>
      </c>
      <c r="J2509">
        <f t="shared" si="160"/>
        <v>630.8166731023224</v>
      </c>
    </row>
    <row r="2510" spans="1:10" x14ac:dyDescent="0.25">
      <c r="A2510" s="17">
        <v>41990</v>
      </c>
      <c r="B2510">
        <v>0</v>
      </c>
      <c r="C2510">
        <v>0</v>
      </c>
      <c r="D2510">
        <v>0</v>
      </c>
      <c r="E2510">
        <v>0</v>
      </c>
      <c r="G2510">
        <f t="shared" si="157"/>
        <v>758.32303539694419</v>
      </c>
      <c r="H2510">
        <f t="shared" si="158"/>
        <v>421.54785009297353</v>
      </c>
      <c r="I2510">
        <f t="shared" si="159"/>
        <v>640.07180006981434</v>
      </c>
      <c r="J2510">
        <f t="shared" si="160"/>
        <v>630.8166731023224</v>
      </c>
    </row>
    <row r="2511" spans="1:10" x14ac:dyDescent="0.25">
      <c r="A2511" s="17">
        <v>41991</v>
      </c>
      <c r="B2511">
        <v>-1.2206544464900401E-3</v>
      </c>
      <c r="C2511">
        <v>-1.2206544464900401E-3</v>
      </c>
      <c r="D2511">
        <v>-1.2206544464900401E-3</v>
      </c>
      <c r="E2511">
        <v>-1.2206544464900401E-3</v>
      </c>
      <c r="G2511">
        <f t="shared" si="157"/>
        <v>757.39738501191107</v>
      </c>
      <c r="H2511">
        <f t="shared" si="158"/>
        <v>421.03328583534926</v>
      </c>
      <c r="I2511">
        <f t="shared" si="159"/>
        <v>639.29049358098632</v>
      </c>
      <c r="J2511">
        <f t="shared" si="160"/>
        <v>630.04666392538002</v>
      </c>
    </row>
    <row r="2512" spans="1:10" x14ac:dyDescent="0.25">
      <c r="A2512" s="17">
        <v>41992</v>
      </c>
      <c r="B2512" s="1">
        <v>0</v>
      </c>
      <c r="C2512" s="1">
        <v>0</v>
      </c>
      <c r="D2512" s="1">
        <v>0</v>
      </c>
      <c r="E2512" s="1">
        <v>0</v>
      </c>
      <c r="G2512">
        <f t="shared" si="157"/>
        <v>757.39738501191107</v>
      </c>
      <c r="H2512">
        <f t="shared" si="158"/>
        <v>421.03328583534926</v>
      </c>
      <c r="I2512">
        <f t="shared" si="159"/>
        <v>639.29049358098632</v>
      </c>
      <c r="J2512">
        <f t="shared" si="160"/>
        <v>630.04666392538002</v>
      </c>
    </row>
    <row r="2513" spans="1:10" x14ac:dyDescent="0.25">
      <c r="A2513" s="17">
        <v>41995</v>
      </c>
      <c r="B2513">
        <v>4.0385939449965203E-3</v>
      </c>
      <c r="C2513">
        <v>4.0385939449965203E-3</v>
      </c>
      <c r="D2513">
        <v>4.0385939449965203E-3</v>
      </c>
      <c r="E2513">
        <v>4.0385939449965203E-3</v>
      </c>
      <c r="G2513">
        <f t="shared" si="157"/>
        <v>760.45620550497631</v>
      </c>
      <c r="H2513">
        <f t="shared" si="158"/>
        <v>422.73366831416587</v>
      </c>
      <c r="I2513">
        <f t="shared" si="159"/>
        <v>641.87232829745631</v>
      </c>
      <c r="J2513">
        <f t="shared" si="160"/>
        <v>632.59116656737433</v>
      </c>
    </row>
    <row r="2514" spans="1:10" x14ac:dyDescent="0.25">
      <c r="A2514" s="17">
        <v>41996</v>
      </c>
      <c r="B2514">
        <v>0</v>
      </c>
      <c r="C2514">
        <v>0</v>
      </c>
      <c r="D2514">
        <v>0</v>
      </c>
      <c r="E2514">
        <v>0</v>
      </c>
      <c r="G2514">
        <f t="shared" si="157"/>
        <v>760.45620550497631</v>
      </c>
      <c r="H2514">
        <f t="shared" si="158"/>
        <v>422.73366831416587</v>
      </c>
      <c r="I2514">
        <f t="shared" si="159"/>
        <v>641.87232829745631</v>
      </c>
      <c r="J2514">
        <f t="shared" si="160"/>
        <v>632.59116656737433</v>
      </c>
    </row>
    <row r="2515" spans="1:10" x14ac:dyDescent="0.25">
      <c r="A2515" s="17">
        <v>41997</v>
      </c>
      <c r="B2515">
        <v>-9.7507692307692703E-4</v>
      </c>
      <c r="C2515">
        <v>-9.7507692307692703E-4</v>
      </c>
      <c r="D2515">
        <v>-9.7507692307692703E-4</v>
      </c>
      <c r="E2515">
        <v>-9.7507692307692703E-4</v>
      </c>
      <c r="G2515">
        <f t="shared" si="157"/>
        <v>759.71470220797778</v>
      </c>
      <c r="H2515">
        <f t="shared" si="158"/>
        <v>422.32147046958505</v>
      </c>
      <c r="I2515">
        <f t="shared" si="159"/>
        <v>641.24645340257177</v>
      </c>
      <c r="J2515">
        <f t="shared" si="160"/>
        <v>631.97434151911216</v>
      </c>
    </row>
    <row r="2516" spans="1:10" x14ac:dyDescent="0.25">
      <c r="A2516" s="17">
        <v>41999</v>
      </c>
      <c r="B2516">
        <v>0</v>
      </c>
      <c r="C2516">
        <v>0</v>
      </c>
      <c r="D2516">
        <v>0</v>
      </c>
      <c r="E2516">
        <v>0</v>
      </c>
      <c r="G2516">
        <f t="shared" si="157"/>
        <v>759.71470220797778</v>
      </c>
      <c r="H2516">
        <f t="shared" si="158"/>
        <v>422.32147046958505</v>
      </c>
      <c r="I2516">
        <f t="shared" si="159"/>
        <v>641.24645340257177</v>
      </c>
      <c r="J2516">
        <f t="shared" si="160"/>
        <v>631.97434151911216</v>
      </c>
    </row>
    <row r="2517" spans="1:10" x14ac:dyDescent="0.25">
      <c r="A2517" s="17">
        <v>42002</v>
      </c>
      <c r="B2517">
        <v>6.7435842994829096E-4</v>
      </c>
      <c r="C2517">
        <v>6.7435842994829096E-4</v>
      </c>
      <c r="D2517">
        <v>6.7435842994829096E-4</v>
      </c>
      <c r="E2517">
        <v>6.7435842994829096E-4</v>
      </c>
      <c r="G2517">
        <f t="shared" si="157"/>
        <v>760.22702222176736</v>
      </c>
      <c r="H2517">
        <f t="shared" si="158"/>
        <v>422.60626651334434</v>
      </c>
      <c r="I2517">
        <f t="shared" si="159"/>
        <v>641.67888335409816</v>
      </c>
      <c r="J2517">
        <f t="shared" si="160"/>
        <v>632.40051874382652</v>
      </c>
    </row>
    <row r="2518" spans="1:10" x14ac:dyDescent="0.25">
      <c r="A2518" s="17">
        <v>42003</v>
      </c>
      <c r="B2518">
        <v>0</v>
      </c>
      <c r="C2518">
        <v>0</v>
      </c>
      <c r="D2518">
        <v>0</v>
      </c>
      <c r="E2518">
        <v>0</v>
      </c>
      <c r="G2518">
        <f t="shared" si="157"/>
        <v>760.22702222176736</v>
      </c>
      <c r="H2518">
        <f t="shared" si="158"/>
        <v>422.60626651334434</v>
      </c>
      <c r="I2518">
        <f t="shared" si="159"/>
        <v>641.67888335409816</v>
      </c>
      <c r="J2518">
        <f t="shared" si="160"/>
        <v>632.40051874382652</v>
      </c>
    </row>
    <row r="2519" spans="1:10" x14ac:dyDescent="0.25">
      <c r="A2519" s="17">
        <v>42004</v>
      </c>
      <c r="B2519">
        <v>0</v>
      </c>
      <c r="C2519">
        <v>0</v>
      </c>
      <c r="D2519">
        <v>0</v>
      </c>
      <c r="E2519">
        <v>0</v>
      </c>
      <c r="G2519">
        <f t="shared" si="157"/>
        <v>760.22702222176736</v>
      </c>
      <c r="H2519">
        <f t="shared" si="158"/>
        <v>422.60626651334434</v>
      </c>
      <c r="I2519">
        <f t="shared" si="159"/>
        <v>641.67888335409816</v>
      </c>
      <c r="J2519">
        <f t="shared" si="160"/>
        <v>632.40051874382652</v>
      </c>
    </row>
    <row r="2520" spans="1:10" x14ac:dyDescent="0.25">
      <c r="A2520" s="17">
        <v>42006</v>
      </c>
      <c r="B2520">
        <v>0</v>
      </c>
      <c r="C2520">
        <v>0</v>
      </c>
      <c r="D2520">
        <v>0</v>
      </c>
      <c r="E2520">
        <v>0</v>
      </c>
      <c r="G2520">
        <f t="shared" si="157"/>
        <v>760.22702222176736</v>
      </c>
      <c r="H2520">
        <f t="shared" si="158"/>
        <v>422.60626651334434</v>
      </c>
      <c r="I2520">
        <f t="shared" si="159"/>
        <v>641.67888335409816</v>
      </c>
      <c r="J2520">
        <f t="shared" si="160"/>
        <v>632.40051874382652</v>
      </c>
    </row>
    <row r="2521" spans="1:10" x14ac:dyDescent="0.25">
      <c r="A2521" s="17">
        <v>42009</v>
      </c>
      <c r="B2521">
        <v>0</v>
      </c>
      <c r="C2521">
        <v>0</v>
      </c>
      <c r="D2521">
        <v>0</v>
      </c>
      <c r="E2521">
        <v>0</v>
      </c>
      <c r="G2521">
        <f t="shared" si="157"/>
        <v>760.22702222176736</v>
      </c>
      <c r="H2521">
        <f t="shared" si="158"/>
        <v>422.60626651334434</v>
      </c>
      <c r="I2521">
        <f t="shared" si="159"/>
        <v>641.67888335409816</v>
      </c>
      <c r="J2521">
        <f t="shared" si="160"/>
        <v>632.40051874382652</v>
      </c>
    </row>
    <row r="2522" spans="1:10" x14ac:dyDescent="0.25">
      <c r="A2522" s="17">
        <v>42010</v>
      </c>
      <c r="B2522">
        <v>0</v>
      </c>
      <c r="C2522">
        <v>0</v>
      </c>
      <c r="D2522">
        <v>0</v>
      </c>
      <c r="E2522">
        <v>0</v>
      </c>
      <c r="G2522">
        <f t="shared" si="157"/>
        <v>760.22702222176736</v>
      </c>
      <c r="H2522">
        <f t="shared" si="158"/>
        <v>422.60626651334434</v>
      </c>
      <c r="I2522">
        <f t="shared" si="159"/>
        <v>641.67888335409816</v>
      </c>
      <c r="J2522">
        <f t="shared" si="160"/>
        <v>632.40051874382652</v>
      </c>
    </row>
    <row r="2523" spans="1:10" x14ac:dyDescent="0.25">
      <c r="A2523" s="17">
        <v>42011</v>
      </c>
      <c r="B2523">
        <v>0</v>
      </c>
      <c r="C2523">
        <v>0</v>
      </c>
      <c r="D2523">
        <v>0</v>
      </c>
      <c r="E2523">
        <v>0</v>
      </c>
      <c r="G2523">
        <f t="shared" si="157"/>
        <v>760.22702222176736</v>
      </c>
      <c r="H2523">
        <f t="shared" si="158"/>
        <v>422.60626651334434</v>
      </c>
      <c r="I2523">
        <f t="shared" si="159"/>
        <v>641.67888335409816</v>
      </c>
      <c r="J2523">
        <f t="shared" si="160"/>
        <v>632.40051874382652</v>
      </c>
    </row>
    <row r="2524" spans="1:10" x14ac:dyDescent="0.25">
      <c r="A2524" s="17">
        <v>42012</v>
      </c>
      <c r="B2524">
        <v>0</v>
      </c>
      <c r="C2524">
        <v>0</v>
      </c>
      <c r="D2524">
        <v>0</v>
      </c>
      <c r="E2524">
        <v>0</v>
      </c>
      <c r="G2524">
        <f t="shared" si="157"/>
        <v>760.22702222176736</v>
      </c>
      <c r="H2524">
        <f t="shared" si="158"/>
        <v>422.60626651334434</v>
      </c>
      <c r="I2524">
        <f t="shared" si="159"/>
        <v>641.67888335409816</v>
      </c>
      <c r="J2524">
        <f t="shared" si="160"/>
        <v>632.40051874382652</v>
      </c>
    </row>
    <row r="2525" spans="1:10" x14ac:dyDescent="0.25">
      <c r="A2525" s="17">
        <v>42013</v>
      </c>
      <c r="B2525">
        <v>-5.0734247455811498E-3</v>
      </c>
      <c r="C2525">
        <v>-1.5182560257097301E-3</v>
      </c>
      <c r="D2525">
        <v>-5.0734247455811498E-3</v>
      </c>
      <c r="E2525">
        <v>-5.0734247455811498E-3</v>
      </c>
      <c r="G2525">
        <f t="shared" si="157"/>
        <v>756.370067634968</v>
      </c>
      <c r="H2525">
        <f t="shared" si="158"/>
        <v>421.96464200270776</v>
      </c>
      <c r="I2525">
        <f t="shared" si="159"/>
        <v>638.42337382857261</v>
      </c>
      <c r="J2525">
        <f t="shared" si="160"/>
        <v>629.19208230291326</v>
      </c>
    </row>
    <row r="2526" spans="1:10" x14ac:dyDescent="0.25">
      <c r="A2526" s="17">
        <v>42016</v>
      </c>
      <c r="B2526">
        <v>0</v>
      </c>
      <c r="C2526">
        <v>0</v>
      </c>
      <c r="D2526">
        <v>0</v>
      </c>
      <c r="E2526">
        <v>0</v>
      </c>
      <c r="G2526">
        <f t="shared" si="157"/>
        <v>756.370067634968</v>
      </c>
      <c r="H2526">
        <f t="shared" si="158"/>
        <v>421.96464200270776</v>
      </c>
      <c r="I2526">
        <f t="shared" si="159"/>
        <v>638.42337382857261</v>
      </c>
      <c r="J2526">
        <f t="shared" si="160"/>
        <v>629.19208230291326</v>
      </c>
    </row>
    <row r="2527" spans="1:10" x14ac:dyDescent="0.25">
      <c r="A2527" s="17">
        <v>42017</v>
      </c>
      <c r="B2527">
        <v>0</v>
      </c>
      <c r="C2527">
        <v>0</v>
      </c>
      <c r="D2527">
        <v>0</v>
      </c>
      <c r="E2527">
        <v>0</v>
      </c>
      <c r="G2527">
        <f t="shared" si="157"/>
        <v>756.370067634968</v>
      </c>
      <c r="H2527">
        <f t="shared" si="158"/>
        <v>421.96464200270776</v>
      </c>
      <c r="I2527">
        <f t="shared" si="159"/>
        <v>638.42337382857261</v>
      </c>
      <c r="J2527">
        <f t="shared" si="160"/>
        <v>629.19208230291326</v>
      </c>
    </row>
    <row r="2528" spans="1:10" x14ac:dyDescent="0.25">
      <c r="A2528" s="17">
        <v>42018</v>
      </c>
      <c r="B2528">
        <v>3.78663961367301E-3</v>
      </c>
      <c r="C2528">
        <v>3.9383794881739098E-3</v>
      </c>
      <c r="D2528">
        <v>3.78663961367301E-3</v>
      </c>
      <c r="E2528">
        <v>3.78663961367301E-3</v>
      </c>
      <c r="G2528">
        <f t="shared" si="157"/>
        <v>759.23416849567104</v>
      </c>
      <c r="H2528">
        <f t="shared" si="158"/>
        <v>423.62649889350593</v>
      </c>
      <c r="I2528">
        <f t="shared" si="159"/>
        <v>640.84085306620659</v>
      </c>
      <c r="J2528">
        <f t="shared" si="160"/>
        <v>631.57460596637088</v>
      </c>
    </row>
    <row r="2529" spans="1:10" x14ac:dyDescent="0.25">
      <c r="A2529" s="17">
        <v>42019</v>
      </c>
      <c r="B2529">
        <v>0</v>
      </c>
      <c r="C2529">
        <v>0</v>
      </c>
      <c r="D2529">
        <v>0</v>
      </c>
      <c r="E2529">
        <v>0</v>
      </c>
      <c r="G2529">
        <f t="shared" si="157"/>
        <v>759.23416849567104</v>
      </c>
      <c r="H2529">
        <f t="shared" si="158"/>
        <v>423.62649889350593</v>
      </c>
      <c r="I2529">
        <f t="shared" si="159"/>
        <v>640.84085306620659</v>
      </c>
      <c r="J2529">
        <f t="shared" si="160"/>
        <v>631.57460596637088</v>
      </c>
    </row>
    <row r="2530" spans="1:10" x14ac:dyDescent="0.25">
      <c r="A2530" s="17">
        <v>42020</v>
      </c>
      <c r="B2530">
        <v>2.0939925215412302E-3</v>
      </c>
      <c r="C2530">
        <v>2.0939925215412302E-3</v>
      </c>
      <c r="D2530">
        <v>2.0939925215412302E-3</v>
      </c>
      <c r="E2530">
        <v>2.0939925215412302E-3</v>
      </c>
      <c r="G2530">
        <f t="shared" si="157"/>
        <v>760.82399916659961</v>
      </c>
      <c r="H2530">
        <f t="shared" si="158"/>
        <v>424.51356961411562</v>
      </c>
      <c r="I2530">
        <f t="shared" si="159"/>
        <v>642.18276902002538</v>
      </c>
      <c r="J2530">
        <f t="shared" si="160"/>
        <v>632.89711846805983</v>
      </c>
    </row>
    <row r="2531" spans="1:10" x14ac:dyDescent="0.25">
      <c r="A2531" s="17">
        <v>42024</v>
      </c>
      <c r="B2531">
        <v>0</v>
      </c>
      <c r="C2531">
        <v>0</v>
      </c>
      <c r="D2531">
        <v>0</v>
      </c>
      <c r="E2531">
        <v>0</v>
      </c>
      <c r="G2531">
        <f t="shared" si="157"/>
        <v>760.82399916659961</v>
      </c>
      <c r="H2531">
        <f t="shared" si="158"/>
        <v>424.51356961411562</v>
      </c>
      <c r="I2531">
        <f t="shared" si="159"/>
        <v>642.18276902002538</v>
      </c>
      <c r="J2531">
        <f t="shared" si="160"/>
        <v>632.89711846805983</v>
      </c>
    </row>
    <row r="2532" spans="1:10" x14ac:dyDescent="0.25">
      <c r="A2532" s="17">
        <v>42025</v>
      </c>
      <c r="B2532">
        <v>-1.75882730923694E-3</v>
      </c>
      <c r="C2532">
        <v>-1.75882730923694E-3</v>
      </c>
      <c r="D2532">
        <v>-1.75882730923694E-3</v>
      </c>
      <c r="E2532">
        <v>-1.75882730923694E-3</v>
      </c>
      <c r="G2532">
        <f t="shared" si="157"/>
        <v>759.48584113934248</v>
      </c>
      <c r="H2532">
        <f t="shared" si="158"/>
        <v>423.76692355473665</v>
      </c>
      <c r="I2532">
        <f t="shared" si="159"/>
        <v>641.05328042835151</v>
      </c>
      <c r="J2532">
        <f t="shared" si="160"/>
        <v>631.78396173216083</v>
      </c>
    </row>
    <row r="2533" spans="1:10" x14ac:dyDescent="0.25">
      <c r="A2533" s="17">
        <v>42026</v>
      </c>
      <c r="B2533">
        <v>1.4880624349635999E-3</v>
      </c>
      <c r="C2533">
        <v>1.4880624349635999E-3</v>
      </c>
      <c r="D2533">
        <v>1.4880624349635999E-3</v>
      </c>
      <c r="E2533">
        <v>1.4880624349635999E-3</v>
      </c>
      <c r="G2533">
        <f t="shared" si="157"/>
        <v>760.61600348942864</v>
      </c>
      <c r="H2533">
        <f t="shared" si="158"/>
        <v>424.39751519485856</v>
      </c>
      <c r="I2533">
        <f t="shared" si="159"/>
        <v>642.00720773376713</v>
      </c>
      <c r="J2533">
        <f t="shared" si="160"/>
        <v>632.72409571262688</v>
      </c>
    </row>
    <row r="2534" spans="1:10" x14ac:dyDescent="0.25">
      <c r="A2534" s="17">
        <v>42027</v>
      </c>
      <c r="B2534">
        <v>0</v>
      </c>
      <c r="C2534">
        <v>0</v>
      </c>
      <c r="D2534">
        <v>0</v>
      </c>
      <c r="E2534">
        <v>0</v>
      </c>
      <c r="G2534">
        <f t="shared" si="157"/>
        <v>760.61600348942864</v>
      </c>
      <c r="H2534">
        <f t="shared" si="158"/>
        <v>424.39751519485856</v>
      </c>
      <c r="I2534">
        <f t="shared" si="159"/>
        <v>642.00720773376713</v>
      </c>
      <c r="J2534">
        <f t="shared" si="160"/>
        <v>632.72409571262688</v>
      </c>
    </row>
    <row r="2535" spans="1:10" x14ac:dyDescent="0.25">
      <c r="A2535" s="17">
        <v>42030</v>
      </c>
      <c r="B2535">
        <v>-3.8594398249453201E-3</v>
      </c>
      <c r="C2535">
        <v>-1.5180831509847201E-3</v>
      </c>
      <c r="D2535">
        <v>-3.8594398249453201E-3</v>
      </c>
      <c r="E2535">
        <v>-3.8594398249453201E-3</v>
      </c>
      <c r="G2535">
        <f t="shared" si="157"/>
        <v>757.68045179407079</v>
      </c>
      <c r="H2535">
        <f t="shared" si="158"/>
        <v>423.75324447772147</v>
      </c>
      <c r="I2535">
        <f t="shared" si="159"/>
        <v>639.5294195483375</v>
      </c>
      <c r="J2535">
        <f t="shared" si="160"/>
        <v>630.28213513943103</v>
      </c>
    </row>
    <row r="2536" spans="1:10" x14ac:dyDescent="0.25">
      <c r="A2536" s="17">
        <v>42031</v>
      </c>
      <c r="B2536">
        <v>6.5295244516573002E-3</v>
      </c>
      <c r="C2536">
        <v>-1.2123469084117E-3</v>
      </c>
      <c r="D2536">
        <v>-1.2123469084117E-3</v>
      </c>
      <c r="E2536">
        <v>6.9253234062356304E-4</v>
      </c>
      <c r="G2536">
        <f t="shared" si="157"/>
        <v>762.62774483060286</v>
      </c>
      <c r="H2536">
        <f t="shared" si="158"/>
        <v>423.23950854184949</v>
      </c>
      <c r="I2536">
        <f t="shared" si="159"/>
        <v>638.75408803370976</v>
      </c>
      <c r="J2536">
        <f t="shared" si="160"/>
        <v>630.71862590173237</v>
      </c>
    </row>
    <row r="2537" spans="1:10" x14ac:dyDescent="0.25">
      <c r="A2537" s="17">
        <v>42032</v>
      </c>
      <c r="B2537">
        <v>0</v>
      </c>
      <c r="C2537">
        <v>0</v>
      </c>
      <c r="D2537">
        <v>0</v>
      </c>
      <c r="E2537">
        <v>0</v>
      </c>
      <c r="G2537">
        <f t="shared" si="157"/>
        <v>762.62774483060286</v>
      </c>
      <c r="H2537">
        <f t="shared" si="158"/>
        <v>423.23950854184949</v>
      </c>
      <c r="I2537">
        <f t="shared" si="159"/>
        <v>638.75408803370976</v>
      </c>
      <c r="J2537">
        <f t="shared" si="160"/>
        <v>630.71862590173237</v>
      </c>
    </row>
    <row r="2538" spans="1:10" x14ac:dyDescent="0.25">
      <c r="A2538" s="17">
        <v>42033</v>
      </c>
      <c r="B2538">
        <v>2.0572586957422499E-2</v>
      </c>
      <c r="C2538">
        <v>1.3649903689212499E-2</v>
      </c>
      <c r="D2538">
        <v>1.6864750284838199E-2</v>
      </c>
      <c r="E2538">
        <v>1.6728825928628701E-2</v>
      </c>
      <c r="G2538">
        <f t="shared" si="157"/>
        <v>778.31697042727342</v>
      </c>
      <c r="H2538">
        <f t="shared" si="158"/>
        <v>429.0166870709154</v>
      </c>
      <c r="I2538">
        <f t="shared" si="159"/>
        <v>649.52651622181781</v>
      </c>
      <c r="J2538">
        <f t="shared" si="160"/>
        <v>641.26980800438628</v>
      </c>
    </row>
    <row r="2539" spans="1:10" x14ac:dyDescent="0.25">
      <c r="A2539" s="17">
        <v>42034</v>
      </c>
      <c r="B2539">
        <v>-1.0404933199475101E-3</v>
      </c>
      <c r="C2539">
        <v>-1.0404933199475101E-3</v>
      </c>
      <c r="D2539">
        <v>-1.0404933199475101E-3</v>
      </c>
      <c r="E2539">
        <v>-1.0404933199475101E-3</v>
      </c>
      <c r="G2539">
        <f t="shared" si="157"/>
        <v>777.50713681874208</v>
      </c>
      <c r="H2539">
        <f t="shared" si="158"/>
        <v>428.5702980738721</v>
      </c>
      <c r="I2539">
        <f t="shared" si="159"/>
        <v>648.8506882205603</v>
      </c>
      <c r="J2539">
        <f t="shared" si="160"/>
        <v>640.60257105287371</v>
      </c>
    </row>
    <row r="2540" spans="1:10" x14ac:dyDescent="0.25">
      <c r="A2540" s="17">
        <v>42037</v>
      </c>
      <c r="B2540">
        <v>0</v>
      </c>
      <c r="C2540">
        <v>0</v>
      </c>
      <c r="D2540">
        <v>0</v>
      </c>
      <c r="E2540">
        <v>0</v>
      </c>
      <c r="G2540">
        <f t="shared" si="157"/>
        <v>777.50713681874208</v>
      </c>
      <c r="H2540">
        <f t="shared" si="158"/>
        <v>428.5702980738721</v>
      </c>
      <c r="I2540">
        <f t="shared" si="159"/>
        <v>648.8506882205603</v>
      </c>
      <c r="J2540">
        <f t="shared" si="160"/>
        <v>640.60257105287371</v>
      </c>
    </row>
    <row r="2541" spans="1:10" x14ac:dyDescent="0.25">
      <c r="A2541" s="17">
        <v>42038</v>
      </c>
      <c r="B2541">
        <v>-1.6443332104681299E-3</v>
      </c>
      <c r="C2541">
        <v>-1.6443332104681299E-3</v>
      </c>
      <c r="D2541">
        <v>-1.6443332104681299E-3</v>
      </c>
      <c r="E2541">
        <v>-1.6443332104681299E-3</v>
      </c>
      <c r="G2541">
        <f t="shared" si="157"/>
        <v>776.22865601229512</v>
      </c>
      <c r="H2541">
        <f t="shared" si="158"/>
        <v>427.86558569972902</v>
      </c>
      <c r="I2541">
        <f t="shared" si="159"/>
        <v>647.78376148528412</v>
      </c>
      <c r="J2541">
        <f t="shared" si="160"/>
        <v>639.54920697058026</v>
      </c>
    </row>
    <row r="2542" spans="1:10" x14ac:dyDescent="0.25">
      <c r="A2542" s="17">
        <v>42039</v>
      </c>
      <c r="B2542">
        <v>1.1940731677771E-2</v>
      </c>
      <c r="C2542">
        <v>1.1940731677771E-2</v>
      </c>
      <c r="D2542">
        <v>1.1940731677771E-2</v>
      </c>
      <c r="E2542">
        <v>0</v>
      </c>
      <c r="G2542">
        <f t="shared" si="157"/>
        <v>785.49739411433484</v>
      </c>
      <c r="H2542">
        <f t="shared" si="158"/>
        <v>432.97461385272186</v>
      </c>
      <c r="I2542">
        <f t="shared" si="159"/>
        <v>655.51877356639716</v>
      </c>
      <c r="J2542">
        <f t="shared" si="160"/>
        <v>639.54920697058026</v>
      </c>
    </row>
    <row r="2543" spans="1:10" x14ac:dyDescent="0.25">
      <c r="A2543" s="17">
        <v>42040</v>
      </c>
      <c r="B2543">
        <v>-6.0049498327758698E-4</v>
      </c>
      <c r="C2543">
        <v>-6.0049498327758698E-4</v>
      </c>
      <c r="D2543">
        <v>-6.0049498327758698E-4</v>
      </c>
      <c r="E2543">
        <v>-6.0049498327758698E-4</v>
      </c>
      <c r="G2543">
        <f t="shared" si="157"/>
        <v>785.02570686979152</v>
      </c>
      <c r="H2543">
        <f t="shared" si="158"/>
        <v>432.71461476921672</v>
      </c>
      <c r="I2543">
        <f t="shared" si="159"/>
        <v>655.12513783142629</v>
      </c>
      <c r="J2543">
        <f t="shared" si="160"/>
        <v>639.16516088023525</v>
      </c>
    </row>
    <row r="2544" spans="1:10" x14ac:dyDescent="0.25">
      <c r="A2544" s="17">
        <v>42041</v>
      </c>
      <c r="B2544">
        <v>5.0130219442631801E-3</v>
      </c>
      <c r="C2544">
        <v>5.0130219442631801E-3</v>
      </c>
      <c r="D2544">
        <v>5.0130219442631801E-3</v>
      </c>
      <c r="E2544">
        <v>-2.59881432832553E-3</v>
      </c>
      <c r="G2544">
        <f t="shared" si="157"/>
        <v>788.96105796514053</v>
      </c>
      <c r="H2544">
        <f t="shared" si="158"/>
        <v>434.88382262865821</v>
      </c>
      <c r="I2544">
        <f t="shared" si="159"/>
        <v>658.40929452361365</v>
      </c>
      <c r="J2544">
        <f t="shared" si="160"/>
        <v>637.50408930197318</v>
      </c>
    </row>
    <row r="2545" spans="1:10" x14ac:dyDescent="0.25">
      <c r="A2545" s="17">
        <v>42044</v>
      </c>
      <c r="B2545">
        <v>0</v>
      </c>
      <c r="C2545">
        <v>0</v>
      </c>
      <c r="D2545">
        <v>0</v>
      </c>
      <c r="E2545">
        <v>0</v>
      </c>
      <c r="G2545">
        <f t="shared" si="157"/>
        <v>788.96105796514053</v>
      </c>
      <c r="H2545">
        <f t="shared" si="158"/>
        <v>434.88382262865821</v>
      </c>
      <c r="I2545">
        <f t="shared" si="159"/>
        <v>658.40929452361365</v>
      </c>
      <c r="J2545">
        <f t="shared" si="160"/>
        <v>637.50408930197318</v>
      </c>
    </row>
    <row r="2546" spans="1:10" x14ac:dyDescent="0.25">
      <c r="A2546" s="17">
        <v>42045</v>
      </c>
      <c r="B2546">
        <v>0</v>
      </c>
      <c r="C2546">
        <v>0</v>
      </c>
      <c r="D2546">
        <v>0</v>
      </c>
      <c r="E2546">
        <v>0</v>
      </c>
      <c r="G2546">
        <f t="shared" si="157"/>
        <v>788.96105796514053</v>
      </c>
      <c r="H2546">
        <f t="shared" si="158"/>
        <v>434.88382262865821</v>
      </c>
      <c r="I2546">
        <f t="shared" si="159"/>
        <v>658.40929452361365</v>
      </c>
      <c r="J2546">
        <f t="shared" si="160"/>
        <v>637.50408930197318</v>
      </c>
    </row>
    <row r="2547" spans="1:10" x14ac:dyDescent="0.25">
      <c r="A2547" s="17">
        <v>42046</v>
      </c>
      <c r="B2547">
        <v>0</v>
      </c>
      <c r="C2547">
        <v>0</v>
      </c>
      <c r="D2547">
        <v>0</v>
      </c>
      <c r="E2547">
        <v>0</v>
      </c>
      <c r="G2547">
        <f t="shared" si="157"/>
        <v>788.96105796514053</v>
      </c>
      <c r="H2547">
        <f t="shared" si="158"/>
        <v>434.88382262865821</v>
      </c>
      <c r="I2547">
        <f t="shared" si="159"/>
        <v>658.40929452361365</v>
      </c>
      <c r="J2547">
        <f t="shared" si="160"/>
        <v>637.50408930197318</v>
      </c>
    </row>
    <row r="2548" spans="1:10" x14ac:dyDescent="0.25">
      <c r="A2548" s="17">
        <v>42047</v>
      </c>
      <c r="B2548">
        <v>-5.5697355786456498E-3</v>
      </c>
      <c r="C2548">
        <v>-8.9974198017437092E-3</v>
      </c>
      <c r="D2548">
        <v>-8.9974198017437092E-3</v>
      </c>
      <c r="E2548">
        <v>0</v>
      </c>
      <c r="G2548">
        <f t="shared" si="157"/>
        <v>784.56675349042621</v>
      </c>
      <c r="H2548">
        <f t="shared" si="158"/>
        <v>430.9709903114811</v>
      </c>
      <c r="I2548">
        <f t="shared" si="159"/>
        <v>652.48530969941476</v>
      </c>
      <c r="J2548">
        <f t="shared" si="160"/>
        <v>637.50408930197318</v>
      </c>
    </row>
    <row r="2549" spans="1:10" x14ac:dyDescent="0.25">
      <c r="A2549" s="17">
        <v>42048</v>
      </c>
      <c r="B2549">
        <v>1.0894051602814699E-2</v>
      </c>
      <c r="C2549">
        <v>1.0894051602814699E-2</v>
      </c>
      <c r="D2549">
        <v>1.0894051602814699E-2</v>
      </c>
      <c r="E2549">
        <v>0</v>
      </c>
      <c r="G2549">
        <f t="shared" si="157"/>
        <v>793.11386418880363</v>
      </c>
      <c r="H2549">
        <f t="shared" si="158"/>
        <v>435.66601051925051</v>
      </c>
      <c r="I2549">
        <f t="shared" si="159"/>
        <v>659.5935183333587</v>
      </c>
      <c r="J2549">
        <f t="shared" si="160"/>
        <v>637.50408930197318</v>
      </c>
    </row>
    <row r="2550" spans="1:10" x14ac:dyDescent="0.25">
      <c r="A2550" s="17">
        <v>42052</v>
      </c>
      <c r="B2550">
        <v>5.1259075942644804E-3</v>
      </c>
      <c r="C2550">
        <v>5.1259075942644804E-3</v>
      </c>
      <c r="D2550">
        <v>5.1259075942644804E-3</v>
      </c>
      <c r="E2550">
        <v>5.1259075942644804E-3</v>
      </c>
      <c r="G2550">
        <f t="shared" si="157"/>
        <v>797.17929256836544</v>
      </c>
      <c r="H2550">
        <f t="shared" si="158"/>
        <v>437.899194231134</v>
      </c>
      <c r="I2550">
        <f t="shared" si="159"/>
        <v>662.97453375811131</v>
      </c>
      <c r="J2550">
        <f t="shared" si="160"/>
        <v>640.77187635470079</v>
      </c>
    </row>
    <row r="2551" spans="1:10" x14ac:dyDescent="0.25">
      <c r="A2551" s="17">
        <v>42053</v>
      </c>
      <c r="B2551">
        <v>-3.1319497797690902E-3</v>
      </c>
      <c r="C2551">
        <v>-4.7810355744245404E-3</v>
      </c>
      <c r="D2551" s="1">
        <v>-4.7810355744245404E-3</v>
      </c>
      <c r="E2551" s="1">
        <v>1.42836942112266E-5</v>
      </c>
      <c r="G2551">
        <f t="shared" si="157"/>
        <v>794.68256705856948</v>
      </c>
      <c r="H2551">
        <f t="shared" si="158"/>
        <v>435.8055826055031</v>
      </c>
      <c r="I2551">
        <f t="shared" si="159"/>
        <v>659.80482892727628</v>
      </c>
      <c r="J2551">
        <f t="shared" si="160"/>
        <v>640.78102894424183</v>
      </c>
    </row>
    <row r="2552" spans="1:10" x14ac:dyDescent="0.25">
      <c r="A2552" s="17">
        <v>42054</v>
      </c>
      <c r="B2552">
        <v>1.2383239713685301E-2</v>
      </c>
      <c r="C2552">
        <v>1.2383239713685301E-2</v>
      </c>
      <c r="D2552">
        <v>1.2383239713685301E-2</v>
      </c>
      <c r="E2552">
        <v>1.2383239713685301E-2</v>
      </c>
      <c r="G2552">
        <f t="shared" si="157"/>
        <v>804.52331178274255</v>
      </c>
      <c r="H2552">
        <f t="shared" si="158"/>
        <v>441.20226760346935</v>
      </c>
      <c r="I2552">
        <f t="shared" si="159"/>
        <v>667.9753502881299</v>
      </c>
      <c r="J2552">
        <f t="shared" si="160"/>
        <v>648.71597402964039</v>
      </c>
    </row>
    <row r="2553" spans="1:10" x14ac:dyDescent="0.25">
      <c r="A2553" s="17">
        <v>42055</v>
      </c>
      <c r="B2553">
        <v>4.3261094527363301E-3</v>
      </c>
      <c r="C2553">
        <v>4.3261094527363301E-3</v>
      </c>
      <c r="D2553">
        <v>4.3261094527363301E-3</v>
      </c>
      <c r="E2553">
        <v>0</v>
      </c>
      <c r="G2553">
        <f t="shared" si="157"/>
        <v>808.00376768679257</v>
      </c>
      <c r="H2553">
        <f t="shared" si="158"/>
        <v>443.11095690391738</v>
      </c>
      <c r="I2553">
        <f t="shared" si="159"/>
        <v>670.86508476520623</v>
      </c>
      <c r="J2553">
        <f t="shared" si="160"/>
        <v>648.71597402964039</v>
      </c>
    </row>
    <row r="2554" spans="1:10" x14ac:dyDescent="0.25">
      <c r="A2554" s="17">
        <v>42058</v>
      </c>
      <c r="B2554">
        <v>0</v>
      </c>
      <c r="C2554">
        <v>0</v>
      </c>
      <c r="D2554">
        <v>0</v>
      </c>
      <c r="E2554">
        <v>0</v>
      </c>
      <c r="G2554">
        <f t="shared" si="157"/>
        <v>808.00376768679257</v>
      </c>
      <c r="H2554">
        <f t="shared" si="158"/>
        <v>443.11095690391738</v>
      </c>
      <c r="I2554">
        <f t="shared" si="159"/>
        <v>670.86508476520623</v>
      </c>
      <c r="J2554">
        <f t="shared" si="160"/>
        <v>648.71597402964039</v>
      </c>
    </row>
    <row r="2555" spans="1:10" x14ac:dyDescent="0.25">
      <c r="A2555" s="17">
        <v>42059</v>
      </c>
      <c r="B2555">
        <v>1.62164016736401E-3</v>
      </c>
      <c r="C2555">
        <v>1.62164016736401E-3</v>
      </c>
      <c r="D2555">
        <v>1.62164016736401E-3</v>
      </c>
      <c r="E2555">
        <v>1.62164016736401E-3</v>
      </c>
      <c r="G2555">
        <f t="shared" si="157"/>
        <v>809.314059051855</v>
      </c>
      <c r="H2555">
        <f t="shared" si="158"/>
        <v>443.82952343023192</v>
      </c>
      <c r="I2555">
        <f t="shared" si="159"/>
        <v>671.95298653354359</v>
      </c>
      <c r="J2555">
        <f t="shared" si="160"/>
        <v>649.7679579103376</v>
      </c>
    </row>
    <row r="2556" spans="1:10" x14ac:dyDescent="0.25">
      <c r="A2556" s="17">
        <v>42060</v>
      </c>
      <c r="B2556">
        <v>0</v>
      </c>
      <c r="C2556">
        <v>0</v>
      </c>
      <c r="D2556">
        <v>0</v>
      </c>
      <c r="E2556">
        <v>0</v>
      </c>
      <c r="G2556">
        <f t="shared" si="157"/>
        <v>809.314059051855</v>
      </c>
      <c r="H2556">
        <f t="shared" si="158"/>
        <v>443.82952343023192</v>
      </c>
      <c r="I2556">
        <f t="shared" si="159"/>
        <v>671.95298653354359</v>
      </c>
      <c r="J2556">
        <f t="shared" si="160"/>
        <v>649.7679579103376</v>
      </c>
    </row>
    <row r="2557" spans="1:10" x14ac:dyDescent="0.25">
      <c r="A2557" s="17">
        <v>42061</v>
      </c>
      <c r="B2557">
        <v>0</v>
      </c>
      <c r="C2557">
        <v>0</v>
      </c>
      <c r="D2557">
        <v>0</v>
      </c>
      <c r="E2557">
        <v>0</v>
      </c>
      <c r="G2557">
        <f t="shared" si="157"/>
        <v>809.314059051855</v>
      </c>
      <c r="H2557">
        <f t="shared" si="158"/>
        <v>443.82952343023192</v>
      </c>
      <c r="I2557">
        <f t="shared" si="159"/>
        <v>671.95298653354359</v>
      </c>
      <c r="J2557">
        <f t="shared" si="160"/>
        <v>649.7679579103376</v>
      </c>
    </row>
    <row r="2558" spans="1:10" x14ac:dyDescent="0.25">
      <c r="A2558" s="17">
        <v>42062</v>
      </c>
      <c r="B2558">
        <v>0</v>
      </c>
      <c r="C2558">
        <v>0</v>
      </c>
      <c r="D2558">
        <v>0</v>
      </c>
      <c r="E2558">
        <v>0</v>
      </c>
      <c r="G2558">
        <f t="shared" si="157"/>
        <v>809.314059051855</v>
      </c>
      <c r="H2558">
        <f t="shared" si="158"/>
        <v>443.82952343023192</v>
      </c>
      <c r="I2558">
        <f t="shared" si="159"/>
        <v>671.95298653354359</v>
      </c>
      <c r="J2558">
        <f t="shared" si="160"/>
        <v>649.7679579103376</v>
      </c>
    </row>
    <row r="2559" spans="1:10" x14ac:dyDescent="0.25">
      <c r="A2559" s="17">
        <v>42065</v>
      </c>
      <c r="B2559">
        <v>3.70324585519872E-3</v>
      </c>
      <c r="C2559">
        <v>3.70324585519872E-3</v>
      </c>
      <c r="D2559">
        <v>3.70324585519872E-3</v>
      </c>
      <c r="E2559">
        <v>3.70324585519872E-3</v>
      </c>
      <c r="G2559">
        <f t="shared" si="157"/>
        <v>812.3111479865928</v>
      </c>
      <c r="H2559">
        <f t="shared" si="158"/>
        <v>445.4731332732897</v>
      </c>
      <c r="I2559">
        <f t="shared" si="159"/>
        <v>674.44139364581235</v>
      </c>
      <c r="J2559">
        <f t="shared" si="160"/>
        <v>652.17420840730995</v>
      </c>
    </row>
    <row r="2560" spans="1:10" x14ac:dyDescent="0.25">
      <c r="A2560" s="17">
        <v>42066</v>
      </c>
      <c r="B2560">
        <v>0</v>
      </c>
      <c r="C2560">
        <v>0</v>
      </c>
      <c r="D2560">
        <v>0</v>
      </c>
      <c r="E2560">
        <v>0</v>
      </c>
      <c r="G2560">
        <f t="shared" si="157"/>
        <v>812.3111479865928</v>
      </c>
      <c r="H2560">
        <f t="shared" si="158"/>
        <v>445.4731332732897</v>
      </c>
      <c r="I2560">
        <f t="shared" si="159"/>
        <v>674.44139364581235</v>
      </c>
      <c r="J2560">
        <f t="shared" si="160"/>
        <v>652.17420840730995</v>
      </c>
    </row>
    <row r="2561" spans="1:10" x14ac:dyDescent="0.25">
      <c r="A2561" s="17">
        <v>42067</v>
      </c>
      <c r="B2561">
        <v>0</v>
      </c>
      <c r="C2561">
        <v>0</v>
      </c>
      <c r="D2561">
        <v>0</v>
      </c>
      <c r="E2561">
        <v>0</v>
      </c>
      <c r="G2561">
        <f t="shared" si="157"/>
        <v>812.3111479865928</v>
      </c>
      <c r="H2561">
        <f t="shared" si="158"/>
        <v>445.4731332732897</v>
      </c>
      <c r="I2561">
        <f t="shared" si="159"/>
        <v>674.44139364581235</v>
      </c>
      <c r="J2561">
        <f t="shared" si="160"/>
        <v>652.17420840730995</v>
      </c>
    </row>
    <row r="2562" spans="1:10" x14ac:dyDescent="0.25">
      <c r="A2562" s="17">
        <v>42068</v>
      </c>
      <c r="B2562">
        <v>0</v>
      </c>
      <c r="C2562">
        <v>0</v>
      </c>
      <c r="D2562">
        <v>0</v>
      </c>
      <c r="E2562">
        <v>0</v>
      </c>
      <c r="G2562">
        <f t="shared" si="157"/>
        <v>812.3111479865928</v>
      </c>
      <c r="H2562">
        <f t="shared" si="158"/>
        <v>445.4731332732897</v>
      </c>
      <c r="I2562">
        <f t="shared" si="159"/>
        <v>674.44139364581235</v>
      </c>
      <c r="J2562">
        <f t="shared" si="160"/>
        <v>652.17420840730995</v>
      </c>
    </row>
    <row r="2563" spans="1:10" x14ac:dyDescent="0.25">
      <c r="A2563" s="17">
        <v>42069</v>
      </c>
      <c r="B2563">
        <v>-4.5287952705109699E-3</v>
      </c>
      <c r="C2563">
        <v>-6.5927521988379499E-3</v>
      </c>
      <c r="D2563">
        <v>-4.5287952705109699E-3</v>
      </c>
      <c r="E2563">
        <v>-4.5287952705109699E-3</v>
      </c>
      <c r="G2563">
        <f t="shared" si="157"/>
        <v>808.63235710140782</v>
      </c>
      <c r="H2563">
        <f t="shared" si="158"/>
        <v>442.53623929437902</v>
      </c>
      <c r="I2563">
        <f t="shared" si="159"/>
        <v>671.38698665203242</v>
      </c>
      <c r="J2563">
        <f t="shared" si="160"/>
        <v>649.22064493672565</v>
      </c>
    </row>
    <row r="2564" spans="1:10" x14ac:dyDescent="0.25">
      <c r="A2564" s="17">
        <v>42072</v>
      </c>
      <c r="B2564">
        <v>0</v>
      </c>
      <c r="C2564">
        <v>0</v>
      </c>
      <c r="D2564">
        <v>0</v>
      </c>
      <c r="E2564">
        <v>0</v>
      </c>
      <c r="G2564">
        <f t="shared" ref="G2564:G2627" si="161">G2563*(1+B2564)</f>
        <v>808.63235710140782</v>
      </c>
      <c r="H2564">
        <f t="shared" ref="H2564:H2627" si="162">H2563*(1+C2564)</f>
        <v>442.53623929437902</v>
      </c>
      <c r="I2564">
        <f t="shared" ref="I2564:I2627" si="163">I2563*(1+D2564)</f>
        <v>671.38698665203242</v>
      </c>
      <c r="J2564">
        <f t="shared" ref="J2564:J2627" si="164">J2563*(1+E2564)</f>
        <v>649.22064493672565</v>
      </c>
    </row>
    <row r="2565" spans="1:10" x14ac:dyDescent="0.25">
      <c r="A2565" s="17">
        <v>42073</v>
      </c>
      <c r="B2565">
        <v>1.11603430176682E-3</v>
      </c>
      <c r="C2565">
        <v>1.11603430176682E-3</v>
      </c>
      <c r="D2565">
        <v>1.11603430176682E-3</v>
      </c>
      <c r="E2565">
        <v>1.11603430176682E-3</v>
      </c>
      <c r="G2565">
        <f t="shared" si="161"/>
        <v>809.53481854945164</v>
      </c>
      <c r="H2565">
        <f t="shared" si="162"/>
        <v>443.03012491720648</v>
      </c>
      <c r="I2565">
        <f t="shared" si="163"/>
        <v>672.13627755889604</v>
      </c>
      <c r="J2565">
        <f t="shared" si="164"/>
        <v>649.94519744589024</v>
      </c>
    </row>
    <row r="2566" spans="1:10" x14ac:dyDescent="0.25">
      <c r="A2566" s="17">
        <v>42074</v>
      </c>
      <c r="B2566">
        <v>0</v>
      </c>
      <c r="C2566">
        <v>0</v>
      </c>
      <c r="D2566">
        <v>0</v>
      </c>
      <c r="E2566">
        <v>0</v>
      </c>
      <c r="G2566">
        <f t="shared" si="161"/>
        <v>809.53481854945164</v>
      </c>
      <c r="H2566">
        <f t="shared" si="162"/>
        <v>443.03012491720648</v>
      </c>
      <c r="I2566">
        <f t="shared" si="163"/>
        <v>672.13627755889604</v>
      </c>
      <c r="J2566">
        <f t="shared" si="164"/>
        <v>649.94519744589024</v>
      </c>
    </row>
    <row r="2567" spans="1:10" x14ac:dyDescent="0.25">
      <c r="A2567" s="17">
        <v>42075</v>
      </c>
      <c r="B2567">
        <v>0</v>
      </c>
      <c r="C2567">
        <v>0</v>
      </c>
      <c r="D2567">
        <v>0</v>
      </c>
      <c r="E2567">
        <v>0</v>
      </c>
      <c r="G2567">
        <f t="shared" si="161"/>
        <v>809.53481854945164</v>
      </c>
      <c r="H2567">
        <f t="shared" si="162"/>
        <v>443.03012491720648</v>
      </c>
      <c r="I2567">
        <f t="shared" si="163"/>
        <v>672.13627755889604</v>
      </c>
      <c r="J2567">
        <f t="shared" si="164"/>
        <v>649.94519744589024</v>
      </c>
    </row>
    <row r="2568" spans="1:10" x14ac:dyDescent="0.25">
      <c r="A2568" s="17">
        <v>42076</v>
      </c>
      <c r="B2568">
        <v>-2.27114008321776E-3</v>
      </c>
      <c r="C2568">
        <v>-1.91746463245494E-3</v>
      </c>
      <c r="D2568">
        <v>-2.27114008321776E-3</v>
      </c>
      <c r="E2568">
        <v>-2.27114008321776E-3</v>
      </c>
      <c r="G2568">
        <f t="shared" si="161"/>
        <v>807.69625157428356</v>
      </c>
      <c r="H2568">
        <f t="shared" si="162"/>
        <v>442.18063032156567</v>
      </c>
      <c r="I2568">
        <f t="shared" si="163"/>
        <v>670.6097619175473</v>
      </c>
      <c r="J2568">
        <f t="shared" si="164"/>
        <v>648.46908085607606</v>
      </c>
    </row>
    <row r="2569" spans="1:10" x14ac:dyDescent="0.25">
      <c r="A2569" s="17">
        <v>42079</v>
      </c>
      <c r="B2569">
        <v>0</v>
      </c>
      <c r="C2569">
        <v>0</v>
      </c>
      <c r="D2569">
        <v>0</v>
      </c>
      <c r="E2569">
        <v>0</v>
      </c>
      <c r="G2569">
        <f t="shared" si="161"/>
        <v>807.69625157428356</v>
      </c>
      <c r="H2569">
        <f t="shared" si="162"/>
        <v>442.18063032156567</v>
      </c>
      <c r="I2569">
        <f t="shared" si="163"/>
        <v>670.6097619175473</v>
      </c>
      <c r="J2569">
        <f t="shared" si="164"/>
        <v>648.46908085607606</v>
      </c>
    </row>
    <row r="2570" spans="1:10" x14ac:dyDescent="0.25">
      <c r="A2570" s="17">
        <v>42080</v>
      </c>
      <c r="B2570">
        <v>3.5905987853727902E-3</v>
      </c>
      <c r="C2570">
        <v>3.5905987853727902E-3</v>
      </c>
      <c r="D2570">
        <v>3.5905987853727902E-3</v>
      </c>
      <c r="E2570">
        <v>3.5905987853727902E-3</v>
      </c>
      <c r="G2570">
        <f t="shared" si="161"/>
        <v>810.5963647541364</v>
      </c>
      <c r="H2570">
        <f t="shared" si="162"/>
        <v>443.76832355571366</v>
      </c>
      <c r="I2570">
        <f t="shared" si="163"/>
        <v>673.01765251414758</v>
      </c>
      <c r="J2570">
        <f t="shared" si="164"/>
        <v>650.7974731501497</v>
      </c>
    </row>
    <row r="2571" spans="1:10" x14ac:dyDescent="0.25">
      <c r="A2571" s="17">
        <v>42081</v>
      </c>
      <c r="B2571">
        <v>0</v>
      </c>
      <c r="C2571">
        <v>0</v>
      </c>
      <c r="D2571">
        <v>0</v>
      </c>
      <c r="E2571">
        <v>0</v>
      </c>
      <c r="G2571">
        <f t="shared" si="161"/>
        <v>810.5963647541364</v>
      </c>
      <c r="H2571">
        <f t="shared" si="162"/>
        <v>443.76832355571366</v>
      </c>
      <c r="I2571">
        <f t="shared" si="163"/>
        <v>673.01765251414758</v>
      </c>
      <c r="J2571">
        <f t="shared" si="164"/>
        <v>650.7974731501497</v>
      </c>
    </row>
    <row r="2572" spans="1:10" x14ac:dyDescent="0.25">
      <c r="A2572" s="17">
        <v>42082</v>
      </c>
      <c r="B2572">
        <v>0</v>
      </c>
      <c r="C2572">
        <v>0</v>
      </c>
      <c r="D2572">
        <v>0</v>
      </c>
      <c r="E2572">
        <v>0</v>
      </c>
      <c r="G2572">
        <f t="shared" si="161"/>
        <v>810.5963647541364</v>
      </c>
      <c r="H2572">
        <f t="shared" si="162"/>
        <v>443.76832355571366</v>
      </c>
      <c r="I2572">
        <f t="shared" si="163"/>
        <v>673.01765251414758</v>
      </c>
      <c r="J2572">
        <f t="shared" si="164"/>
        <v>650.7974731501497</v>
      </c>
    </row>
    <row r="2573" spans="1:10" x14ac:dyDescent="0.25">
      <c r="A2573" s="17">
        <v>42083</v>
      </c>
      <c r="B2573">
        <v>0</v>
      </c>
      <c r="C2573">
        <v>0</v>
      </c>
      <c r="D2573">
        <v>0</v>
      </c>
      <c r="E2573">
        <v>0</v>
      </c>
      <c r="G2573">
        <f t="shared" si="161"/>
        <v>810.5963647541364</v>
      </c>
      <c r="H2573">
        <f t="shared" si="162"/>
        <v>443.76832355571366</v>
      </c>
      <c r="I2573">
        <f t="shared" si="163"/>
        <v>673.01765251414758</v>
      </c>
      <c r="J2573">
        <f t="shared" si="164"/>
        <v>650.7974731501497</v>
      </c>
    </row>
    <row r="2574" spans="1:10" x14ac:dyDescent="0.25">
      <c r="A2574" s="17">
        <v>42086</v>
      </c>
      <c r="B2574">
        <v>1.67213793103448E-3</v>
      </c>
      <c r="C2574">
        <v>1.67213793103448E-3</v>
      </c>
      <c r="D2574">
        <v>1.67213793103448E-3</v>
      </c>
      <c r="E2574">
        <v>1.67213793103448E-3</v>
      </c>
      <c r="G2574">
        <f t="shared" si="161"/>
        <v>811.95179368240042</v>
      </c>
      <c r="H2574">
        <f t="shared" si="162"/>
        <v>444.51036540212277</v>
      </c>
      <c r="I2574">
        <f t="shared" si="163"/>
        <v>674.14303085917231</v>
      </c>
      <c r="J2574">
        <f t="shared" si="164"/>
        <v>651.88569629042547</v>
      </c>
    </row>
    <row r="2575" spans="1:10" x14ac:dyDescent="0.25">
      <c r="A2575" s="17">
        <v>42087</v>
      </c>
      <c r="B2575">
        <v>4.03818110139213E-3</v>
      </c>
      <c r="C2575">
        <v>4.03818110139213E-3</v>
      </c>
      <c r="D2575">
        <v>4.03818110139213E-3</v>
      </c>
      <c r="E2575">
        <v>4.03818110139213E-3</v>
      </c>
      <c r="G2575">
        <f t="shared" si="161"/>
        <v>815.23060207089009</v>
      </c>
      <c r="H2575">
        <f t="shared" si="162"/>
        <v>446.30537875906253</v>
      </c>
      <c r="I2575">
        <f t="shared" si="163"/>
        <v>676.86534250602301</v>
      </c>
      <c r="J2575">
        <f t="shared" si="164"/>
        <v>654.51812878945327</v>
      </c>
    </row>
    <row r="2576" spans="1:10" x14ac:dyDescent="0.25">
      <c r="A2576" s="17">
        <v>42088</v>
      </c>
      <c r="B2576">
        <v>0</v>
      </c>
      <c r="C2576">
        <v>0</v>
      </c>
      <c r="D2576">
        <v>0</v>
      </c>
      <c r="E2576">
        <v>0</v>
      </c>
      <c r="G2576">
        <f t="shared" si="161"/>
        <v>815.23060207089009</v>
      </c>
      <c r="H2576">
        <f t="shared" si="162"/>
        <v>446.30537875906253</v>
      </c>
      <c r="I2576">
        <f t="shared" si="163"/>
        <v>676.86534250602301</v>
      </c>
      <c r="J2576">
        <f t="shared" si="164"/>
        <v>654.51812878945327</v>
      </c>
    </row>
    <row r="2577" spans="1:10" x14ac:dyDescent="0.25">
      <c r="A2577" s="17">
        <v>42089</v>
      </c>
      <c r="B2577">
        <v>0</v>
      </c>
      <c r="C2577">
        <v>0</v>
      </c>
      <c r="D2577">
        <v>0</v>
      </c>
      <c r="E2577">
        <v>0</v>
      </c>
      <c r="G2577">
        <f t="shared" si="161"/>
        <v>815.23060207089009</v>
      </c>
      <c r="H2577">
        <f t="shared" si="162"/>
        <v>446.30537875906253</v>
      </c>
      <c r="I2577">
        <f t="shared" si="163"/>
        <v>676.86534250602301</v>
      </c>
      <c r="J2577">
        <f t="shared" si="164"/>
        <v>654.51812878945327</v>
      </c>
    </row>
    <row r="2578" spans="1:10" x14ac:dyDescent="0.25">
      <c r="A2578" s="17">
        <v>42090</v>
      </c>
      <c r="B2578">
        <v>0</v>
      </c>
      <c r="C2578">
        <v>0</v>
      </c>
      <c r="D2578">
        <v>0</v>
      </c>
      <c r="E2578">
        <v>0</v>
      </c>
      <c r="G2578">
        <f t="shared" si="161"/>
        <v>815.23060207089009</v>
      </c>
      <c r="H2578">
        <f t="shared" si="162"/>
        <v>446.30537875906253</v>
      </c>
      <c r="I2578">
        <f t="shared" si="163"/>
        <v>676.86534250602301</v>
      </c>
      <c r="J2578">
        <f t="shared" si="164"/>
        <v>654.51812878945327</v>
      </c>
    </row>
    <row r="2579" spans="1:10" x14ac:dyDescent="0.25">
      <c r="A2579" s="17">
        <v>42093</v>
      </c>
      <c r="B2579">
        <v>0</v>
      </c>
      <c r="C2579">
        <v>0</v>
      </c>
      <c r="D2579">
        <v>0</v>
      </c>
      <c r="E2579">
        <v>0</v>
      </c>
      <c r="G2579">
        <f t="shared" si="161"/>
        <v>815.23060207089009</v>
      </c>
      <c r="H2579">
        <f t="shared" si="162"/>
        <v>446.30537875906253</v>
      </c>
      <c r="I2579">
        <f t="shared" si="163"/>
        <v>676.86534250602301</v>
      </c>
      <c r="J2579">
        <f t="shared" si="164"/>
        <v>654.51812878945327</v>
      </c>
    </row>
    <row r="2580" spans="1:10" x14ac:dyDescent="0.25">
      <c r="A2580" s="17">
        <v>42094</v>
      </c>
      <c r="B2580">
        <v>0</v>
      </c>
      <c r="C2580">
        <v>0</v>
      </c>
      <c r="D2580">
        <v>0</v>
      </c>
      <c r="E2580">
        <v>0</v>
      </c>
      <c r="G2580">
        <f t="shared" si="161"/>
        <v>815.23060207089009</v>
      </c>
      <c r="H2580">
        <f t="shared" si="162"/>
        <v>446.30537875906253</v>
      </c>
      <c r="I2580">
        <f t="shared" si="163"/>
        <v>676.86534250602301</v>
      </c>
      <c r="J2580">
        <f t="shared" si="164"/>
        <v>654.51812878945327</v>
      </c>
    </row>
    <row r="2581" spans="1:10" x14ac:dyDescent="0.25">
      <c r="A2581" s="17">
        <v>42095</v>
      </c>
      <c r="B2581">
        <v>0</v>
      </c>
      <c r="C2581">
        <v>0</v>
      </c>
      <c r="D2581">
        <v>0</v>
      </c>
      <c r="E2581">
        <v>0</v>
      </c>
      <c r="G2581">
        <f t="shared" si="161"/>
        <v>815.23060207089009</v>
      </c>
      <c r="H2581">
        <f t="shared" si="162"/>
        <v>446.30537875906253</v>
      </c>
      <c r="I2581">
        <f t="shared" si="163"/>
        <v>676.86534250602301</v>
      </c>
      <c r="J2581">
        <f t="shared" si="164"/>
        <v>654.51812878945327</v>
      </c>
    </row>
    <row r="2582" spans="1:10" x14ac:dyDescent="0.25">
      <c r="A2582" s="17">
        <v>42096</v>
      </c>
      <c r="B2582">
        <v>0</v>
      </c>
      <c r="C2582">
        <v>0</v>
      </c>
      <c r="D2582">
        <v>0</v>
      </c>
      <c r="E2582">
        <v>0</v>
      </c>
      <c r="G2582">
        <f t="shared" si="161"/>
        <v>815.23060207089009</v>
      </c>
      <c r="H2582">
        <f t="shared" si="162"/>
        <v>446.30537875906253</v>
      </c>
      <c r="I2582">
        <f t="shared" si="163"/>
        <v>676.86534250602301</v>
      </c>
      <c r="J2582">
        <f t="shared" si="164"/>
        <v>654.51812878945327</v>
      </c>
    </row>
    <row r="2583" spans="1:10" x14ac:dyDescent="0.25">
      <c r="A2583" s="17">
        <v>42100</v>
      </c>
      <c r="B2583">
        <v>0</v>
      </c>
      <c r="C2583">
        <v>0</v>
      </c>
      <c r="D2583">
        <v>0</v>
      </c>
      <c r="E2583">
        <v>0</v>
      </c>
      <c r="G2583">
        <f t="shared" si="161"/>
        <v>815.23060207089009</v>
      </c>
      <c r="H2583">
        <f t="shared" si="162"/>
        <v>446.30537875906253</v>
      </c>
      <c r="I2583">
        <f t="shared" si="163"/>
        <v>676.86534250602301</v>
      </c>
      <c r="J2583">
        <f t="shared" si="164"/>
        <v>654.51812878945327</v>
      </c>
    </row>
    <row r="2584" spans="1:10" x14ac:dyDescent="0.25">
      <c r="A2584" s="17">
        <v>42101</v>
      </c>
      <c r="B2584">
        <v>0</v>
      </c>
      <c r="C2584">
        <v>0</v>
      </c>
      <c r="D2584">
        <v>0</v>
      </c>
      <c r="E2584">
        <v>0</v>
      </c>
      <c r="G2584">
        <f t="shared" si="161"/>
        <v>815.23060207089009</v>
      </c>
      <c r="H2584">
        <f t="shared" si="162"/>
        <v>446.30537875906253</v>
      </c>
      <c r="I2584">
        <f t="shared" si="163"/>
        <v>676.86534250602301</v>
      </c>
      <c r="J2584">
        <f t="shared" si="164"/>
        <v>654.51812878945327</v>
      </c>
    </row>
    <row r="2585" spans="1:10" x14ac:dyDescent="0.25">
      <c r="A2585" s="17">
        <v>42102</v>
      </c>
      <c r="B2585">
        <v>0</v>
      </c>
      <c r="C2585">
        <v>0</v>
      </c>
      <c r="D2585">
        <v>0</v>
      </c>
      <c r="E2585">
        <v>0</v>
      </c>
      <c r="G2585">
        <f t="shared" si="161"/>
        <v>815.23060207089009</v>
      </c>
      <c r="H2585">
        <f t="shared" si="162"/>
        <v>446.30537875906253</v>
      </c>
      <c r="I2585">
        <f t="shared" si="163"/>
        <v>676.86534250602301</v>
      </c>
      <c r="J2585">
        <f t="shared" si="164"/>
        <v>654.51812878945327</v>
      </c>
    </row>
    <row r="2586" spans="1:10" x14ac:dyDescent="0.25">
      <c r="A2586" s="17">
        <v>42103</v>
      </c>
      <c r="B2586">
        <v>0</v>
      </c>
      <c r="C2586">
        <v>0</v>
      </c>
      <c r="D2586">
        <v>0</v>
      </c>
      <c r="E2586">
        <v>0</v>
      </c>
      <c r="G2586">
        <f t="shared" si="161"/>
        <v>815.23060207089009</v>
      </c>
      <c r="H2586">
        <f t="shared" si="162"/>
        <v>446.30537875906253</v>
      </c>
      <c r="I2586">
        <f t="shared" si="163"/>
        <v>676.86534250602301</v>
      </c>
      <c r="J2586">
        <f t="shared" si="164"/>
        <v>654.51812878945327</v>
      </c>
    </row>
    <row r="2587" spans="1:10" x14ac:dyDescent="0.25">
      <c r="A2587" s="17">
        <v>42104</v>
      </c>
      <c r="B2587">
        <v>0</v>
      </c>
      <c r="C2587">
        <v>0</v>
      </c>
      <c r="D2587">
        <v>0</v>
      </c>
      <c r="E2587">
        <v>0</v>
      </c>
      <c r="G2587">
        <f t="shared" si="161"/>
        <v>815.23060207089009</v>
      </c>
      <c r="H2587">
        <f t="shared" si="162"/>
        <v>446.30537875906253</v>
      </c>
      <c r="I2587">
        <f t="shared" si="163"/>
        <v>676.86534250602301</v>
      </c>
      <c r="J2587">
        <f t="shared" si="164"/>
        <v>654.51812878945327</v>
      </c>
    </row>
    <row r="2588" spans="1:10" x14ac:dyDescent="0.25">
      <c r="A2588" s="17">
        <v>42107</v>
      </c>
      <c r="B2588">
        <v>-3.6571952985583601E-3</v>
      </c>
      <c r="C2588">
        <v>-3.6571952985583601E-3</v>
      </c>
      <c r="D2588">
        <v>-3.6571952985583601E-3</v>
      </c>
      <c r="E2588">
        <v>-3.6571952985583601E-3</v>
      </c>
      <c r="G2588">
        <f t="shared" si="161"/>
        <v>812.24914454575548</v>
      </c>
      <c r="H2588">
        <f t="shared" si="162"/>
        <v>444.67315282614356</v>
      </c>
      <c r="I2588">
        <f t="shared" si="163"/>
        <v>674.38991375765295</v>
      </c>
      <c r="J2588">
        <f t="shared" si="164"/>
        <v>652.12442816602322</v>
      </c>
    </row>
    <row r="2589" spans="1:10" x14ac:dyDescent="0.25">
      <c r="A2589" s="17">
        <v>42108</v>
      </c>
      <c r="B2589">
        <v>-4.7384231564438399E-3</v>
      </c>
      <c r="C2589">
        <v>-2.5253899992342599E-3</v>
      </c>
      <c r="D2589">
        <v>-4.7384231564438399E-3</v>
      </c>
      <c r="E2589">
        <v>-4.7384231564438399E-3</v>
      </c>
      <c r="G2589">
        <f t="shared" si="161"/>
        <v>808.4003643904382</v>
      </c>
      <c r="H2589">
        <f t="shared" si="162"/>
        <v>443.55017969306846</v>
      </c>
      <c r="I2589">
        <f t="shared" si="163"/>
        <v>671.1943689738315</v>
      </c>
      <c r="J2589">
        <f t="shared" si="164"/>
        <v>649.03438667471869</v>
      </c>
    </row>
    <row r="2590" spans="1:10" x14ac:dyDescent="0.25">
      <c r="A2590" s="17">
        <v>42109</v>
      </c>
      <c r="B2590">
        <v>0</v>
      </c>
      <c r="C2590">
        <v>0</v>
      </c>
      <c r="D2590">
        <v>0</v>
      </c>
      <c r="E2590">
        <v>0</v>
      </c>
      <c r="G2590">
        <f t="shared" si="161"/>
        <v>808.4003643904382</v>
      </c>
      <c r="H2590">
        <f t="shared" si="162"/>
        <v>443.55017969306846</v>
      </c>
      <c r="I2590">
        <f t="shared" si="163"/>
        <v>671.1943689738315</v>
      </c>
      <c r="J2590">
        <f t="shared" si="164"/>
        <v>649.03438667471869</v>
      </c>
    </row>
    <row r="2591" spans="1:10" x14ac:dyDescent="0.25">
      <c r="A2591" s="17">
        <v>42110</v>
      </c>
      <c r="B2591">
        <v>-9.1104628330994895E-4</v>
      </c>
      <c r="C2591">
        <v>-4.9817812061709904E-4</v>
      </c>
      <c r="D2591">
        <v>-9.1104628330994895E-4</v>
      </c>
      <c r="E2591">
        <v>-9.1104628330994895E-4</v>
      </c>
      <c r="G2591">
        <f t="shared" si="161"/>
        <v>807.66387424303389</v>
      </c>
      <c r="H2591">
        <f t="shared" si="162"/>
        <v>443.32921269814955</v>
      </c>
      <c r="I2591">
        <f t="shared" si="163"/>
        <v>670.5828798385993</v>
      </c>
      <c r="J2591">
        <f t="shared" si="164"/>
        <v>648.44308630899832</v>
      </c>
    </row>
    <row r="2592" spans="1:10" x14ac:dyDescent="0.25">
      <c r="A2592" s="17">
        <v>42111</v>
      </c>
      <c r="B2592">
        <v>2.9063691962221399E-3</v>
      </c>
      <c r="C2592">
        <v>2.9063691962221399E-3</v>
      </c>
      <c r="D2592">
        <v>2.9063691962221399E-3</v>
      </c>
      <c r="E2592">
        <v>2.9063691962221399E-3</v>
      </c>
      <c r="G2592">
        <f t="shared" si="161"/>
        <v>810.01124364803525</v>
      </c>
      <c r="H2592">
        <f t="shared" si="162"/>
        <v>444.61769106572086</v>
      </c>
      <c r="I2592">
        <f t="shared" si="163"/>
        <v>672.53184126407609</v>
      </c>
      <c r="J2592">
        <f t="shared" si="164"/>
        <v>650.32770132054998</v>
      </c>
    </row>
    <row r="2593" spans="1:10" x14ac:dyDescent="0.25">
      <c r="A2593" s="17">
        <v>42114</v>
      </c>
      <c r="B2593">
        <v>0</v>
      </c>
      <c r="C2593">
        <v>0</v>
      </c>
      <c r="D2593">
        <v>0</v>
      </c>
      <c r="E2593">
        <v>0</v>
      </c>
      <c r="G2593">
        <f t="shared" si="161"/>
        <v>810.01124364803525</v>
      </c>
      <c r="H2593">
        <f t="shared" si="162"/>
        <v>444.61769106572086</v>
      </c>
      <c r="I2593">
        <f t="shared" si="163"/>
        <v>672.53184126407609</v>
      </c>
      <c r="J2593">
        <f t="shared" si="164"/>
        <v>650.32770132054998</v>
      </c>
    </row>
    <row r="2594" spans="1:10" x14ac:dyDescent="0.25">
      <c r="A2594" s="17">
        <v>42115</v>
      </c>
      <c r="B2594">
        <v>0</v>
      </c>
      <c r="C2594">
        <v>0</v>
      </c>
      <c r="D2594">
        <v>0</v>
      </c>
      <c r="E2594">
        <v>0</v>
      </c>
      <c r="G2594">
        <f t="shared" si="161"/>
        <v>810.01124364803525</v>
      </c>
      <c r="H2594">
        <f t="shared" si="162"/>
        <v>444.61769106572086</v>
      </c>
      <c r="I2594">
        <f t="shared" si="163"/>
        <v>672.53184126407609</v>
      </c>
      <c r="J2594">
        <f t="shared" si="164"/>
        <v>650.32770132054998</v>
      </c>
    </row>
    <row r="2595" spans="1:10" x14ac:dyDescent="0.25">
      <c r="A2595" s="17">
        <v>42116</v>
      </c>
      <c r="B2595">
        <v>-2.22522952762831E-3</v>
      </c>
      <c r="C2595">
        <v>-5.1280655937586701E-3</v>
      </c>
      <c r="D2595">
        <v>-5.1280655937586701E-3</v>
      </c>
      <c r="E2595">
        <v>0</v>
      </c>
      <c r="G2595">
        <f t="shared" si="161"/>
        <v>808.20878271095876</v>
      </c>
      <c r="H2595">
        <f t="shared" si="162"/>
        <v>442.33766238179032</v>
      </c>
      <c r="I2595">
        <f t="shared" si="163"/>
        <v>669.08305386818267</v>
      </c>
      <c r="J2595">
        <f t="shared" si="164"/>
        <v>650.32770132054998</v>
      </c>
    </row>
    <row r="2596" spans="1:10" x14ac:dyDescent="0.25">
      <c r="A2596" s="17">
        <v>42117</v>
      </c>
      <c r="B2596">
        <v>0</v>
      </c>
      <c r="C2596">
        <v>0</v>
      </c>
      <c r="D2596">
        <v>0</v>
      </c>
      <c r="E2596">
        <v>0</v>
      </c>
      <c r="G2596">
        <f t="shared" si="161"/>
        <v>808.20878271095876</v>
      </c>
      <c r="H2596">
        <f t="shared" si="162"/>
        <v>442.33766238179032</v>
      </c>
      <c r="I2596">
        <f t="shared" si="163"/>
        <v>669.08305386818267</v>
      </c>
      <c r="J2596">
        <f t="shared" si="164"/>
        <v>650.32770132054998</v>
      </c>
    </row>
    <row r="2597" spans="1:10" x14ac:dyDescent="0.25">
      <c r="A2597" s="17">
        <v>42118</v>
      </c>
      <c r="B2597">
        <v>2.4601198765976202E-3</v>
      </c>
      <c r="C2597">
        <v>2.4601198765976202E-3</v>
      </c>
      <c r="D2597">
        <v>2.4601198765976202E-3</v>
      </c>
      <c r="E2597">
        <v>2.4601198765976202E-3</v>
      </c>
      <c r="G2597">
        <f t="shared" si="161"/>
        <v>810.19707320174678</v>
      </c>
      <c r="H2597">
        <f t="shared" si="162"/>
        <v>443.4258660571835</v>
      </c>
      <c r="I2597">
        <f t="shared" si="163"/>
        <v>670.7290783880984</v>
      </c>
      <c r="J2597">
        <f t="shared" si="164"/>
        <v>651.9275854248707</v>
      </c>
    </row>
    <row r="2598" spans="1:10" x14ac:dyDescent="0.25">
      <c r="A2598" s="17">
        <v>42121</v>
      </c>
      <c r="B2598">
        <v>0</v>
      </c>
      <c r="C2598">
        <v>0</v>
      </c>
      <c r="D2598">
        <v>0</v>
      </c>
      <c r="E2598">
        <v>0</v>
      </c>
      <c r="G2598">
        <f t="shared" si="161"/>
        <v>810.19707320174678</v>
      </c>
      <c r="H2598">
        <f t="shared" si="162"/>
        <v>443.4258660571835</v>
      </c>
      <c r="I2598">
        <f t="shared" si="163"/>
        <v>670.7290783880984</v>
      </c>
      <c r="J2598">
        <f t="shared" si="164"/>
        <v>651.9275854248707</v>
      </c>
    </row>
    <row r="2599" spans="1:10" x14ac:dyDescent="0.25">
      <c r="A2599" s="17">
        <v>42122</v>
      </c>
      <c r="B2599" s="1">
        <v>0</v>
      </c>
      <c r="C2599" s="1">
        <v>0</v>
      </c>
      <c r="D2599">
        <v>0</v>
      </c>
      <c r="E2599">
        <v>0</v>
      </c>
      <c r="G2599">
        <f t="shared" si="161"/>
        <v>810.19707320174678</v>
      </c>
      <c r="H2599">
        <f t="shared" si="162"/>
        <v>443.4258660571835</v>
      </c>
      <c r="I2599">
        <f t="shared" si="163"/>
        <v>670.7290783880984</v>
      </c>
      <c r="J2599">
        <f t="shared" si="164"/>
        <v>651.9275854248707</v>
      </c>
    </row>
    <row r="2600" spans="1:10" x14ac:dyDescent="0.25">
      <c r="A2600" s="17">
        <v>42123</v>
      </c>
      <c r="B2600">
        <v>4.30356359678953E-3</v>
      </c>
      <c r="C2600">
        <v>4.30356359678953E-3</v>
      </c>
      <c r="D2600" s="1">
        <v>4.30356359678953E-3</v>
      </c>
      <c r="E2600" s="1">
        <v>-5.1999999999999997E-5</v>
      </c>
      <c r="G2600">
        <f t="shared" si="161"/>
        <v>813.68380783220334</v>
      </c>
      <c r="H2600">
        <f t="shared" si="162"/>
        <v>445.33417747222211</v>
      </c>
      <c r="I2600">
        <f t="shared" si="163"/>
        <v>673.61560363315766</v>
      </c>
      <c r="J2600">
        <f t="shared" si="164"/>
        <v>651.89368519042853</v>
      </c>
    </row>
    <row r="2601" spans="1:10" x14ac:dyDescent="0.25">
      <c r="A2601" s="17">
        <v>42124</v>
      </c>
      <c r="B2601">
        <v>-1.8015545115826999E-3</v>
      </c>
      <c r="C2601">
        <v>-7.1618273124893596E-4</v>
      </c>
      <c r="D2601">
        <v>-7.1618273124893596E-4</v>
      </c>
      <c r="E2601">
        <v>0</v>
      </c>
      <c r="G2601">
        <f t="shared" si="161"/>
        <v>812.21791209720141</v>
      </c>
      <c r="H2601">
        <f t="shared" si="162"/>
        <v>445.01523682468155</v>
      </c>
      <c r="I2601">
        <f t="shared" si="163"/>
        <v>673.13317177033571</v>
      </c>
      <c r="J2601">
        <f t="shared" si="164"/>
        <v>651.89368519042853</v>
      </c>
    </row>
    <row r="2602" spans="1:10" x14ac:dyDescent="0.25">
      <c r="A2602" s="17">
        <v>42125</v>
      </c>
      <c r="B2602">
        <v>0</v>
      </c>
      <c r="C2602">
        <v>0</v>
      </c>
      <c r="D2602">
        <v>0</v>
      </c>
      <c r="E2602">
        <v>0</v>
      </c>
      <c r="G2602">
        <f t="shared" si="161"/>
        <v>812.21791209720141</v>
      </c>
      <c r="H2602">
        <f t="shared" si="162"/>
        <v>445.01523682468155</v>
      </c>
      <c r="I2602">
        <f t="shared" si="163"/>
        <v>673.13317177033571</v>
      </c>
      <c r="J2602">
        <f t="shared" si="164"/>
        <v>651.89368519042853</v>
      </c>
    </row>
    <row r="2603" spans="1:10" x14ac:dyDescent="0.25">
      <c r="A2603" s="17">
        <v>42128</v>
      </c>
      <c r="B2603">
        <v>-2.4953768016472201E-3</v>
      </c>
      <c r="C2603">
        <v>-2.4953768016472201E-3</v>
      </c>
      <c r="D2603">
        <v>-2.4953768016472201E-3</v>
      </c>
      <c r="E2603">
        <v>-2.4953768016472201E-3</v>
      </c>
      <c r="G2603">
        <f t="shared" si="161"/>
        <v>810.19112236147168</v>
      </c>
      <c r="H2603">
        <f t="shared" si="162"/>
        <v>443.90475612632969</v>
      </c>
      <c r="I2603">
        <f t="shared" si="163"/>
        <v>671.45345086908083</v>
      </c>
      <c r="J2603">
        <f t="shared" si="164"/>
        <v>650.26696481126396</v>
      </c>
    </row>
    <row r="2604" spans="1:10" x14ac:dyDescent="0.25">
      <c r="A2604" s="17">
        <v>42129</v>
      </c>
      <c r="B2604">
        <v>-1.63860264236631E-3</v>
      </c>
      <c r="C2604">
        <v>-1.63860264236631E-3</v>
      </c>
      <c r="D2604">
        <v>-1.63860264236631E-3</v>
      </c>
      <c r="E2604">
        <v>-1.4930791445874701E-3</v>
      </c>
      <c r="G2604">
        <f t="shared" si="161"/>
        <v>808.86354104754844</v>
      </c>
      <c r="H2604">
        <f t="shared" si="162"/>
        <v>443.17737261998212</v>
      </c>
      <c r="I2604">
        <f t="shared" si="163"/>
        <v>670.35320547026083</v>
      </c>
      <c r="J2604">
        <f t="shared" si="164"/>
        <v>649.29606476769004</v>
      </c>
    </row>
    <row r="2605" spans="1:10" x14ac:dyDescent="0.25">
      <c r="A2605" s="17">
        <v>42130</v>
      </c>
      <c r="B2605">
        <v>0</v>
      </c>
      <c r="C2605">
        <v>0</v>
      </c>
      <c r="D2605">
        <v>0</v>
      </c>
      <c r="E2605">
        <v>0</v>
      </c>
      <c r="G2605">
        <f t="shared" si="161"/>
        <v>808.86354104754844</v>
      </c>
      <c r="H2605">
        <f t="shared" si="162"/>
        <v>443.17737261998212</v>
      </c>
      <c r="I2605">
        <f t="shared" si="163"/>
        <v>670.35320547026083</v>
      </c>
      <c r="J2605">
        <f t="shared" si="164"/>
        <v>649.29606476769004</v>
      </c>
    </row>
    <row r="2606" spans="1:10" x14ac:dyDescent="0.25">
      <c r="A2606" s="17">
        <v>42131</v>
      </c>
      <c r="B2606">
        <v>1.24368316293012E-2</v>
      </c>
      <c r="C2606">
        <v>1.40255594218272E-2</v>
      </c>
      <c r="D2606">
        <v>1.40255594218272E-2</v>
      </c>
      <c r="E2606">
        <v>0</v>
      </c>
      <c r="G2606">
        <f t="shared" si="161"/>
        <v>818.92324071863709</v>
      </c>
      <c r="H2606">
        <f t="shared" si="162"/>
        <v>449.39318319407295</v>
      </c>
      <c r="I2606">
        <f t="shared" si="163"/>
        <v>679.75528418719637</v>
      </c>
      <c r="J2606">
        <f t="shared" si="164"/>
        <v>649.29606476769004</v>
      </c>
    </row>
    <row r="2607" spans="1:10" x14ac:dyDescent="0.25">
      <c r="A2607" s="17">
        <v>42132</v>
      </c>
      <c r="B2607">
        <v>1.05911111111113E-3</v>
      </c>
      <c r="C2607">
        <v>1.05911111111113E-3</v>
      </c>
      <c r="D2607">
        <v>1.05911111111113E-3</v>
      </c>
      <c r="E2607">
        <v>1.05911111111113E-3</v>
      </c>
      <c r="G2607">
        <f t="shared" si="161"/>
        <v>819.7905714220293</v>
      </c>
      <c r="H2607">
        <f t="shared" si="162"/>
        <v>449.86914050765137</v>
      </c>
      <c r="I2607">
        <f t="shared" si="163"/>
        <v>680.47522056151547</v>
      </c>
      <c r="J2607">
        <f t="shared" si="164"/>
        <v>649.98374144428624</v>
      </c>
    </row>
    <row r="2608" spans="1:10" x14ac:dyDescent="0.25">
      <c r="A2608" s="17">
        <v>42135</v>
      </c>
      <c r="B2608">
        <v>0</v>
      </c>
      <c r="C2608">
        <v>0</v>
      </c>
      <c r="D2608">
        <v>0</v>
      </c>
      <c r="E2608">
        <v>0</v>
      </c>
      <c r="G2608">
        <f t="shared" si="161"/>
        <v>819.7905714220293</v>
      </c>
      <c r="H2608">
        <f t="shared" si="162"/>
        <v>449.86914050765137</v>
      </c>
      <c r="I2608">
        <f t="shared" si="163"/>
        <v>680.47522056151547</v>
      </c>
      <c r="J2608">
        <f t="shared" si="164"/>
        <v>649.98374144428624</v>
      </c>
    </row>
    <row r="2609" spans="1:10" x14ac:dyDescent="0.25">
      <c r="A2609" s="17">
        <v>42136</v>
      </c>
      <c r="B2609">
        <v>1.3340814322841199E-3</v>
      </c>
      <c r="C2609">
        <v>1.3340814322841199E-3</v>
      </c>
      <c r="D2609">
        <v>1.3340814322841199E-3</v>
      </c>
      <c r="E2609">
        <v>1.3340814322841199E-3</v>
      </c>
      <c r="G2609">
        <f t="shared" si="161"/>
        <v>820.88423880172513</v>
      </c>
      <c r="H2609">
        <f t="shared" si="162"/>
        <v>450.4693025749603</v>
      </c>
      <c r="I2609">
        <f t="shared" si="163"/>
        <v>681.38302991839612</v>
      </c>
      <c r="J2609">
        <f t="shared" si="164"/>
        <v>650.85087268503366</v>
      </c>
    </row>
    <row r="2610" spans="1:10" x14ac:dyDescent="0.25">
      <c r="A2610" s="17">
        <v>42137</v>
      </c>
      <c r="B2610">
        <v>0</v>
      </c>
      <c r="C2610">
        <v>0</v>
      </c>
      <c r="D2610">
        <v>0</v>
      </c>
      <c r="E2610">
        <v>0</v>
      </c>
      <c r="G2610">
        <f t="shared" si="161"/>
        <v>820.88423880172513</v>
      </c>
      <c r="H2610">
        <f t="shared" si="162"/>
        <v>450.4693025749603</v>
      </c>
      <c r="I2610">
        <f t="shared" si="163"/>
        <v>681.38302991839612</v>
      </c>
      <c r="J2610">
        <f t="shared" si="164"/>
        <v>650.85087268503366</v>
      </c>
    </row>
    <row r="2611" spans="1:10" x14ac:dyDescent="0.25">
      <c r="A2611" s="17">
        <v>42138</v>
      </c>
      <c r="B2611">
        <v>0</v>
      </c>
      <c r="C2611">
        <v>0</v>
      </c>
      <c r="D2611">
        <v>0</v>
      </c>
      <c r="E2611">
        <v>0</v>
      </c>
      <c r="G2611">
        <f t="shared" si="161"/>
        <v>820.88423880172513</v>
      </c>
      <c r="H2611">
        <f t="shared" si="162"/>
        <v>450.4693025749603</v>
      </c>
      <c r="I2611">
        <f t="shared" si="163"/>
        <v>681.38302991839612</v>
      </c>
      <c r="J2611">
        <f t="shared" si="164"/>
        <v>650.85087268503366</v>
      </c>
    </row>
    <row r="2612" spans="1:10" x14ac:dyDescent="0.25">
      <c r="A2612" s="17">
        <v>42139</v>
      </c>
      <c r="B2612">
        <v>0</v>
      </c>
      <c r="C2612">
        <v>0</v>
      </c>
      <c r="D2612">
        <v>0</v>
      </c>
      <c r="E2612">
        <v>0</v>
      </c>
      <c r="G2612">
        <f t="shared" si="161"/>
        <v>820.88423880172513</v>
      </c>
      <c r="H2612">
        <f t="shared" si="162"/>
        <v>450.4693025749603</v>
      </c>
      <c r="I2612">
        <f t="shared" si="163"/>
        <v>681.38302991839612</v>
      </c>
      <c r="J2612">
        <f t="shared" si="164"/>
        <v>650.85087268503366</v>
      </c>
    </row>
    <row r="2613" spans="1:10" x14ac:dyDescent="0.25">
      <c r="A2613" s="17">
        <v>42142</v>
      </c>
      <c r="B2613">
        <v>5.4710222254663698E-4</v>
      </c>
      <c r="C2613">
        <v>-8.5734287069819798E-4</v>
      </c>
      <c r="D2613">
        <v>5.4710222254663698E-4</v>
      </c>
      <c r="E2613">
        <v>5.4710222254663698E-4</v>
      </c>
      <c r="G2613">
        <f t="shared" si="161"/>
        <v>821.33334639322709</v>
      </c>
      <c r="H2613">
        <f t="shared" si="162"/>
        <v>450.0830959299293</v>
      </c>
      <c r="I2613">
        <f t="shared" si="163"/>
        <v>681.75581608847006</v>
      </c>
      <c r="J2613">
        <f t="shared" si="164"/>
        <v>651.20695464402615</v>
      </c>
    </row>
    <row r="2614" spans="1:10" x14ac:dyDescent="0.25">
      <c r="A2614" s="17">
        <v>42143</v>
      </c>
      <c r="B2614">
        <v>0</v>
      </c>
      <c r="C2614">
        <v>0</v>
      </c>
      <c r="D2614">
        <v>0</v>
      </c>
      <c r="E2614">
        <v>0</v>
      </c>
      <c r="G2614">
        <f t="shared" si="161"/>
        <v>821.33334639322709</v>
      </c>
      <c r="H2614">
        <f t="shared" si="162"/>
        <v>450.0830959299293</v>
      </c>
      <c r="I2614">
        <f t="shared" si="163"/>
        <v>681.75581608847006</v>
      </c>
      <c r="J2614">
        <f t="shared" si="164"/>
        <v>651.20695464402615</v>
      </c>
    </row>
    <row r="2615" spans="1:10" x14ac:dyDescent="0.25">
      <c r="A2615" s="17">
        <v>42144</v>
      </c>
      <c r="B2615">
        <v>1.4080316340187599E-3</v>
      </c>
      <c r="C2615">
        <v>-2.1471453948168299E-3</v>
      </c>
      <c r="D2615">
        <v>-2.1471453948168299E-3</v>
      </c>
      <c r="E2615">
        <v>0</v>
      </c>
      <c r="G2615">
        <f t="shared" si="161"/>
        <v>822.48980972702327</v>
      </c>
      <c r="H2615">
        <f t="shared" si="162"/>
        <v>449.11670208321846</v>
      </c>
      <c r="I2615">
        <f t="shared" si="163"/>
        <v>680.2919872275661</v>
      </c>
      <c r="J2615">
        <f t="shared" si="164"/>
        <v>651.20695464402615</v>
      </c>
    </row>
    <row r="2616" spans="1:10" x14ac:dyDescent="0.25">
      <c r="A2616" s="17">
        <v>42145</v>
      </c>
      <c r="B2616">
        <v>0</v>
      </c>
      <c r="C2616">
        <v>0</v>
      </c>
      <c r="D2616">
        <v>0</v>
      </c>
      <c r="E2616">
        <v>0</v>
      </c>
      <c r="G2616">
        <f t="shared" si="161"/>
        <v>822.48980972702327</v>
      </c>
      <c r="H2616">
        <f t="shared" si="162"/>
        <v>449.11670208321846</v>
      </c>
      <c r="I2616">
        <f t="shared" si="163"/>
        <v>680.2919872275661</v>
      </c>
      <c r="J2616">
        <f t="shared" si="164"/>
        <v>651.20695464402615</v>
      </c>
    </row>
    <row r="2617" spans="1:10" x14ac:dyDescent="0.25">
      <c r="A2617" s="17">
        <v>42146</v>
      </c>
      <c r="B2617">
        <v>0</v>
      </c>
      <c r="C2617">
        <v>0</v>
      </c>
      <c r="D2617">
        <v>0</v>
      </c>
      <c r="E2617">
        <v>0</v>
      </c>
      <c r="G2617">
        <f t="shared" si="161"/>
        <v>822.48980972702327</v>
      </c>
      <c r="H2617">
        <f t="shared" si="162"/>
        <v>449.11670208321846</v>
      </c>
      <c r="I2617">
        <f t="shared" si="163"/>
        <v>680.2919872275661</v>
      </c>
      <c r="J2617">
        <f t="shared" si="164"/>
        <v>651.20695464402615</v>
      </c>
    </row>
    <row r="2618" spans="1:10" x14ac:dyDescent="0.25">
      <c r="A2618" s="17">
        <v>42150</v>
      </c>
      <c r="B2618">
        <v>0</v>
      </c>
      <c r="C2618">
        <v>0</v>
      </c>
      <c r="D2618">
        <v>0</v>
      </c>
      <c r="E2618">
        <v>0</v>
      </c>
      <c r="G2618">
        <f t="shared" si="161"/>
        <v>822.48980972702327</v>
      </c>
      <c r="H2618">
        <f t="shared" si="162"/>
        <v>449.11670208321846</v>
      </c>
      <c r="I2618">
        <f t="shared" si="163"/>
        <v>680.2919872275661</v>
      </c>
      <c r="J2618">
        <f t="shared" si="164"/>
        <v>651.20695464402615</v>
      </c>
    </row>
    <row r="2619" spans="1:10" x14ac:dyDescent="0.25">
      <c r="A2619" s="17">
        <v>42151</v>
      </c>
      <c r="B2619">
        <v>0</v>
      </c>
      <c r="C2619">
        <v>0</v>
      </c>
      <c r="D2619">
        <v>0</v>
      </c>
      <c r="E2619">
        <v>0</v>
      </c>
      <c r="G2619">
        <f t="shared" si="161"/>
        <v>822.48980972702327</v>
      </c>
      <c r="H2619">
        <f t="shared" si="162"/>
        <v>449.11670208321846</v>
      </c>
      <c r="I2619">
        <f t="shared" si="163"/>
        <v>680.2919872275661</v>
      </c>
      <c r="J2619">
        <f t="shared" si="164"/>
        <v>651.20695464402615</v>
      </c>
    </row>
    <row r="2620" spans="1:10" x14ac:dyDescent="0.25">
      <c r="A2620" s="17">
        <v>42152</v>
      </c>
      <c r="B2620">
        <v>0</v>
      </c>
      <c r="C2620">
        <v>0</v>
      </c>
      <c r="D2620">
        <v>0</v>
      </c>
      <c r="E2620">
        <v>0</v>
      </c>
      <c r="G2620">
        <f t="shared" si="161"/>
        <v>822.48980972702327</v>
      </c>
      <c r="H2620">
        <f t="shared" si="162"/>
        <v>449.11670208321846</v>
      </c>
      <c r="I2620">
        <f t="shared" si="163"/>
        <v>680.2919872275661</v>
      </c>
      <c r="J2620">
        <f t="shared" si="164"/>
        <v>651.20695464402615</v>
      </c>
    </row>
    <row r="2621" spans="1:10" x14ac:dyDescent="0.25">
      <c r="A2621" s="17">
        <v>42153</v>
      </c>
      <c r="B2621">
        <v>0</v>
      </c>
      <c r="C2621">
        <v>0</v>
      </c>
      <c r="D2621">
        <v>0</v>
      </c>
      <c r="E2621">
        <v>0</v>
      </c>
      <c r="G2621">
        <f t="shared" si="161"/>
        <v>822.48980972702327</v>
      </c>
      <c r="H2621">
        <f t="shared" si="162"/>
        <v>449.11670208321846</v>
      </c>
      <c r="I2621">
        <f t="shared" si="163"/>
        <v>680.2919872275661</v>
      </c>
      <c r="J2621">
        <f t="shared" si="164"/>
        <v>651.20695464402615</v>
      </c>
    </row>
    <row r="2622" spans="1:10" x14ac:dyDescent="0.25">
      <c r="A2622" s="17">
        <v>42156</v>
      </c>
      <c r="B2622">
        <v>0</v>
      </c>
      <c r="C2622">
        <v>0</v>
      </c>
      <c r="D2622">
        <v>0</v>
      </c>
      <c r="E2622">
        <v>0</v>
      </c>
      <c r="G2622">
        <f t="shared" si="161"/>
        <v>822.48980972702327</v>
      </c>
      <c r="H2622">
        <f t="shared" si="162"/>
        <v>449.11670208321846</v>
      </c>
      <c r="I2622">
        <f t="shared" si="163"/>
        <v>680.2919872275661</v>
      </c>
      <c r="J2622">
        <f t="shared" si="164"/>
        <v>651.20695464402615</v>
      </c>
    </row>
    <row r="2623" spans="1:10" x14ac:dyDescent="0.25">
      <c r="A2623" s="17">
        <v>42157</v>
      </c>
      <c r="B2623">
        <v>1.39278844169247E-3</v>
      </c>
      <c r="C2623">
        <v>-1.34198968008261E-3</v>
      </c>
      <c r="D2623">
        <v>1.39278844169247E-3</v>
      </c>
      <c r="E2623">
        <v>1.39278844169247E-3</v>
      </c>
      <c r="G2623">
        <f t="shared" si="161"/>
        <v>823.63536402742091</v>
      </c>
      <c r="H2623">
        <f t="shared" si="162"/>
        <v>448.51399210387007</v>
      </c>
      <c r="I2623">
        <f t="shared" si="163"/>
        <v>681.23949004435258</v>
      </c>
      <c r="J2623">
        <f t="shared" si="164"/>
        <v>652.11394816360405</v>
      </c>
    </row>
    <row r="2624" spans="1:10" x14ac:dyDescent="0.25">
      <c r="A2624" s="17">
        <v>42158</v>
      </c>
      <c r="B2624">
        <v>0</v>
      </c>
      <c r="C2624">
        <v>0</v>
      </c>
      <c r="D2624">
        <v>0</v>
      </c>
      <c r="E2624">
        <v>0</v>
      </c>
      <c r="G2624">
        <f t="shared" si="161"/>
        <v>823.63536402742091</v>
      </c>
      <c r="H2624">
        <f t="shared" si="162"/>
        <v>448.51399210387007</v>
      </c>
      <c r="I2624">
        <f t="shared" si="163"/>
        <v>681.23949004435258</v>
      </c>
      <c r="J2624">
        <f t="shared" si="164"/>
        <v>652.11394816360405</v>
      </c>
    </row>
    <row r="2625" spans="1:10" x14ac:dyDescent="0.25">
      <c r="A2625" s="17">
        <v>42159</v>
      </c>
      <c r="B2625">
        <v>0</v>
      </c>
      <c r="C2625">
        <v>0</v>
      </c>
      <c r="D2625">
        <v>0</v>
      </c>
      <c r="E2625">
        <v>0</v>
      </c>
      <c r="G2625">
        <f t="shared" si="161"/>
        <v>823.63536402742091</v>
      </c>
      <c r="H2625">
        <f t="shared" si="162"/>
        <v>448.51399210387007</v>
      </c>
      <c r="I2625">
        <f t="shared" si="163"/>
        <v>681.23949004435258</v>
      </c>
      <c r="J2625">
        <f t="shared" si="164"/>
        <v>652.11394816360405</v>
      </c>
    </row>
    <row r="2626" spans="1:10" x14ac:dyDescent="0.25">
      <c r="A2626" s="17">
        <v>42160</v>
      </c>
      <c r="B2626">
        <v>0</v>
      </c>
      <c r="C2626">
        <v>0</v>
      </c>
      <c r="D2626">
        <v>0</v>
      </c>
      <c r="E2626">
        <v>0</v>
      </c>
      <c r="G2626">
        <f t="shared" si="161"/>
        <v>823.63536402742091</v>
      </c>
      <c r="H2626">
        <f t="shared" si="162"/>
        <v>448.51399210387007</v>
      </c>
      <c r="I2626">
        <f t="shared" si="163"/>
        <v>681.23949004435258</v>
      </c>
      <c r="J2626">
        <f t="shared" si="164"/>
        <v>652.11394816360405</v>
      </c>
    </row>
    <row r="2627" spans="1:10" x14ac:dyDescent="0.25">
      <c r="A2627" s="17">
        <v>42163</v>
      </c>
      <c r="B2627">
        <v>0</v>
      </c>
      <c r="C2627">
        <v>0</v>
      </c>
      <c r="D2627">
        <v>0</v>
      </c>
      <c r="E2627">
        <v>0</v>
      </c>
      <c r="G2627">
        <f t="shared" si="161"/>
        <v>823.63536402742091</v>
      </c>
      <c r="H2627">
        <f t="shared" si="162"/>
        <v>448.51399210387007</v>
      </c>
      <c r="I2627">
        <f t="shared" si="163"/>
        <v>681.23949004435258</v>
      </c>
      <c r="J2627">
        <f t="shared" si="164"/>
        <v>652.11394816360405</v>
      </c>
    </row>
    <row r="2628" spans="1:10" x14ac:dyDescent="0.25">
      <c r="A2628" s="17">
        <v>42164</v>
      </c>
      <c r="B2628">
        <v>0</v>
      </c>
      <c r="C2628">
        <v>0</v>
      </c>
      <c r="D2628">
        <v>0</v>
      </c>
      <c r="E2628">
        <v>0</v>
      </c>
      <c r="G2628">
        <f t="shared" ref="G2628:G2691" si="165">G2627*(1+B2628)</f>
        <v>823.63536402742091</v>
      </c>
      <c r="H2628">
        <f t="shared" ref="H2628:H2691" si="166">H2627*(1+C2628)</f>
        <v>448.51399210387007</v>
      </c>
      <c r="I2628">
        <f t="shared" ref="I2628:I2691" si="167">I2627*(1+D2628)</f>
        <v>681.23949004435258</v>
      </c>
      <c r="J2628">
        <f t="shared" ref="J2628:J2691" si="168">J2627*(1+E2628)</f>
        <v>652.11394816360405</v>
      </c>
    </row>
    <row r="2629" spans="1:10" x14ac:dyDescent="0.25">
      <c r="A2629" s="17">
        <v>42165</v>
      </c>
      <c r="B2629">
        <v>0</v>
      </c>
      <c r="C2629">
        <v>0</v>
      </c>
      <c r="D2629">
        <v>0</v>
      </c>
      <c r="E2629">
        <v>0</v>
      </c>
      <c r="G2629">
        <f t="shared" si="165"/>
        <v>823.63536402742091</v>
      </c>
      <c r="H2629">
        <f t="shared" si="166"/>
        <v>448.51399210387007</v>
      </c>
      <c r="I2629">
        <f t="shared" si="167"/>
        <v>681.23949004435258</v>
      </c>
      <c r="J2629">
        <f t="shared" si="168"/>
        <v>652.11394816360405</v>
      </c>
    </row>
    <row r="2630" spans="1:10" x14ac:dyDescent="0.25">
      <c r="A2630" s="17">
        <v>42166</v>
      </c>
      <c r="B2630">
        <v>0</v>
      </c>
      <c r="C2630">
        <v>0</v>
      </c>
      <c r="D2630">
        <v>0</v>
      </c>
      <c r="E2630">
        <v>0</v>
      </c>
      <c r="G2630">
        <f t="shared" si="165"/>
        <v>823.63536402742091</v>
      </c>
      <c r="H2630">
        <f t="shared" si="166"/>
        <v>448.51399210387007</v>
      </c>
      <c r="I2630">
        <f t="shared" si="167"/>
        <v>681.23949004435258</v>
      </c>
      <c r="J2630">
        <f t="shared" si="168"/>
        <v>652.11394816360405</v>
      </c>
    </row>
    <row r="2631" spans="1:10" x14ac:dyDescent="0.25">
      <c r="A2631" s="17">
        <v>42167</v>
      </c>
      <c r="B2631">
        <v>8.73925925925944E-4</v>
      </c>
      <c r="C2631">
        <v>8.73925925925944E-4</v>
      </c>
      <c r="D2631">
        <v>8.73925925925944E-4</v>
      </c>
      <c r="E2631">
        <v>8.73925925925944E-4</v>
      </c>
      <c r="G2631">
        <f t="shared" si="165"/>
        <v>824.35516032555381</v>
      </c>
      <c r="H2631">
        <f t="shared" si="166"/>
        <v>448.90596010971012</v>
      </c>
      <c r="I2631">
        <f t="shared" si="167"/>
        <v>681.83484289646685</v>
      </c>
      <c r="J2631">
        <f t="shared" si="168"/>
        <v>652.68384744956211</v>
      </c>
    </row>
    <row r="2632" spans="1:10" x14ac:dyDescent="0.25">
      <c r="A2632" s="17">
        <v>42170</v>
      </c>
      <c r="B2632">
        <v>1.5676949688245101E-3</v>
      </c>
      <c r="C2632">
        <v>1.5676949688245101E-3</v>
      </c>
      <c r="D2632">
        <v>1.5676949688245101E-3</v>
      </c>
      <c r="E2632">
        <v>1.5676949688245101E-3</v>
      </c>
      <c r="G2632">
        <f t="shared" si="165"/>
        <v>825.64749776292081</v>
      </c>
      <c r="H2632">
        <f t="shared" si="166"/>
        <v>449.6097077248495</v>
      </c>
      <c r="I2632">
        <f t="shared" si="167"/>
        <v>682.90375194924491</v>
      </c>
      <c r="J2632">
        <f t="shared" si="168"/>
        <v>653.70705663344188</v>
      </c>
    </row>
    <row r="2633" spans="1:10" x14ac:dyDescent="0.25">
      <c r="A2633" s="17">
        <v>42171</v>
      </c>
      <c r="B2633">
        <v>0</v>
      </c>
      <c r="C2633">
        <v>0</v>
      </c>
      <c r="D2633">
        <v>0</v>
      </c>
      <c r="E2633">
        <v>0</v>
      </c>
      <c r="G2633">
        <f t="shared" si="165"/>
        <v>825.64749776292081</v>
      </c>
      <c r="H2633">
        <f t="shared" si="166"/>
        <v>449.6097077248495</v>
      </c>
      <c r="I2633">
        <f t="shared" si="167"/>
        <v>682.90375194924491</v>
      </c>
      <c r="J2633">
        <f t="shared" si="168"/>
        <v>653.70705663344188</v>
      </c>
    </row>
    <row r="2634" spans="1:10" x14ac:dyDescent="0.25">
      <c r="A2634" s="17">
        <v>42172</v>
      </c>
      <c r="B2634">
        <v>0</v>
      </c>
      <c r="C2634">
        <v>0</v>
      </c>
      <c r="D2634">
        <v>0</v>
      </c>
      <c r="E2634">
        <v>0</v>
      </c>
      <c r="G2634">
        <f t="shared" si="165"/>
        <v>825.64749776292081</v>
      </c>
      <c r="H2634">
        <f t="shared" si="166"/>
        <v>449.6097077248495</v>
      </c>
      <c r="I2634">
        <f t="shared" si="167"/>
        <v>682.90375194924491</v>
      </c>
      <c r="J2634">
        <f t="shared" si="168"/>
        <v>653.70705663344188</v>
      </c>
    </row>
    <row r="2635" spans="1:10" x14ac:dyDescent="0.25">
      <c r="A2635" s="17">
        <v>42173</v>
      </c>
      <c r="B2635">
        <v>4.9006138795475501E-3</v>
      </c>
      <c r="C2635">
        <v>4.9006138795475501E-3</v>
      </c>
      <c r="D2635">
        <v>4.9006138795475501E-3</v>
      </c>
      <c r="E2635">
        <v>4.9006138795475501E-3</v>
      </c>
      <c r="G2635">
        <f t="shared" si="165"/>
        <v>829.69367735007143</v>
      </c>
      <c r="H2635">
        <f t="shared" si="166"/>
        <v>451.81307129890519</v>
      </c>
      <c r="I2635">
        <f t="shared" si="167"/>
        <v>686.25039955444242</v>
      </c>
      <c r="J2635">
        <f t="shared" si="168"/>
        <v>656.91062250833795</v>
      </c>
    </row>
    <row r="2636" spans="1:10" x14ac:dyDescent="0.25">
      <c r="A2636" s="17">
        <v>42174</v>
      </c>
      <c r="B2636">
        <v>0</v>
      </c>
      <c r="C2636">
        <v>0</v>
      </c>
      <c r="D2636">
        <v>0</v>
      </c>
      <c r="E2636">
        <v>0</v>
      </c>
      <c r="G2636">
        <f t="shared" si="165"/>
        <v>829.69367735007143</v>
      </c>
      <c r="H2636">
        <f t="shared" si="166"/>
        <v>451.81307129890519</v>
      </c>
      <c r="I2636">
        <f t="shared" si="167"/>
        <v>686.25039955444242</v>
      </c>
      <c r="J2636">
        <f t="shared" si="168"/>
        <v>656.91062250833795</v>
      </c>
    </row>
    <row r="2637" spans="1:10" x14ac:dyDescent="0.25">
      <c r="A2637" s="17">
        <v>42177</v>
      </c>
      <c r="B2637">
        <v>0</v>
      </c>
      <c r="C2637">
        <v>0</v>
      </c>
      <c r="D2637">
        <v>0</v>
      </c>
      <c r="E2637">
        <v>0</v>
      </c>
      <c r="G2637">
        <f t="shared" si="165"/>
        <v>829.69367735007143</v>
      </c>
      <c r="H2637">
        <f t="shared" si="166"/>
        <v>451.81307129890519</v>
      </c>
      <c r="I2637">
        <f t="shared" si="167"/>
        <v>686.25039955444242</v>
      </c>
      <c r="J2637">
        <f t="shared" si="168"/>
        <v>656.91062250833795</v>
      </c>
    </row>
    <row r="2638" spans="1:10" x14ac:dyDescent="0.25">
      <c r="A2638" s="17">
        <v>42178</v>
      </c>
      <c r="B2638">
        <v>0</v>
      </c>
      <c r="C2638">
        <v>0</v>
      </c>
      <c r="D2638">
        <v>0</v>
      </c>
      <c r="E2638">
        <v>0</v>
      </c>
      <c r="G2638">
        <f t="shared" si="165"/>
        <v>829.69367735007143</v>
      </c>
      <c r="H2638">
        <f t="shared" si="166"/>
        <v>451.81307129890519</v>
      </c>
      <c r="I2638">
        <f t="shared" si="167"/>
        <v>686.25039955444242</v>
      </c>
      <c r="J2638">
        <f t="shared" si="168"/>
        <v>656.91062250833795</v>
      </c>
    </row>
    <row r="2639" spans="1:10" x14ac:dyDescent="0.25">
      <c r="A2639" s="17">
        <v>42179</v>
      </c>
      <c r="B2639">
        <v>0</v>
      </c>
      <c r="C2639">
        <v>0</v>
      </c>
      <c r="D2639">
        <v>0</v>
      </c>
      <c r="E2639">
        <v>0</v>
      </c>
      <c r="G2639">
        <f t="shared" si="165"/>
        <v>829.69367735007143</v>
      </c>
      <c r="H2639">
        <f t="shared" si="166"/>
        <v>451.81307129890519</v>
      </c>
      <c r="I2639">
        <f t="shared" si="167"/>
        <v>686.25039955444242</v>
      </c>
      <c r="J2639">
        <f t="shared" si="168"/>
        <v>656.91062250833795</v>
      </c>
    </row>
    <row r="2640" spans="1:10" x14ac:dyDescent="0.25">
      <c r="A2640" s="17">
        <v>42180</v>
      </c>
      <c r="B2640">
        <v>0</v>
      </c>
      <c r="C2640">
        <v>0</v>
      </c>
      <c r="D2640">
        <v>0</v>
      </c>
      <c r="E2640">
        <v>0</v>
      </c>
      <c r="G2640">
        <f t="shared" si="165"/>
        <v>829.69367735007143</v>
      </c>
      <c r="H2640">
        <f t="shared" si="166"/>
        <v>451.81307129890519</v>
      </c>
      <c r="I2640">
        <f t="shared" si="167"/>
        <v>686.25039955444242</v>
      </c>
      <c r="J2640">
        <f t="shared" si="168"/>
        <v>656.91062250833795</v>
      </c>
    </row>
    <row r="2641" spans="1:10" x14ac:dyDescent="0.25">
      <c r="A2641" s="17">
        <v>42181</v>
      </c>
      <c r="B2641">
        <v>-1.1460409683426401E-3</v>
      </c>
      <c r="C2641">
        <v>-1.1460409683426401E-3</v>
      </c>
      <c r="D2641">
        <v>-1.1460409683426401E-3</v>
      </c>
      <c r="E2641">
        <v>-1.1460409683426401E-3</v>
      </c>
      <c r="G2641">
        <f t="shared" si="165"/>
        <v>828.74281440465347</v>
      </c>
      <c r="H2641">
        <f t="shared" si="166"/>
        <v>451.29527500916396</v>
      </c>
      <c r="I2641">
        <f t="shared" si="167"/>
        <v>685.46392848201151</v>
      </c>
      <c r="J2641">
        <f t="shared" si="168"/>
        <v>656.15777602240394</v>
      </c>
    </row>
    <row r="2642" spans="1:10" x14ac:dyDescent="0.25">
      <c r="A2642" s="17">
        <v>42184</v>
      </c>
      <c r="B2642">
        <v>-2.5399965340681899E-3</v>
      </c>
      <c r="C2642">
        <v>-8.6958590295912097E-4</v>
      </c>
      <c r="D2642">
        <v>-2.5399965340681899E-3</v>
      </c>
      <c r="E2642">
        <v>-2.5399965340681899E-3</v>
      </c>
      <c r="G2642">
        <f t="shared" si="165"/>
        <v>826.63781052843171</v>
      </c>
      <c r="H2642">
        <f t="shared" si="166"/>
        <v>450.90283499994393</v>
      </c>
      <c r="I2642">
        <f t="shared" si="167"/>
        <v>683.72285247943842</v>
      </c>
      <c r="J2642">
        <f t="shared" si="168"/>
        <v>654.49113754550513</v>
      </c>
    </row>
    <row r="2643" spans="1:10" x14ac:dyDescent="0.25">
      <c r="A2643" s="17">
        <v>42185</v>
      </c>
      <c r="B2643">
        <v>0</v>
      </c>
      <c r="C2643">
        <v>0</v>
      </c>
      <c r="D2643">
        <v>0</v>
      </c>
      <c r="E2643">
        <v>0</v>
      </c>
      <c r="G2643">
        <f t="shared" si="165"/>
        <v>826.63781052843171</v>
      </c>
      <c r="H2643">
        <f t="shared" si="166"/>
        <v>450.90283499994393</v>
      </c>
      <c r="I2643">
        <f t="shared" si="167"/>
        <v>683.72285247943842</v>
      </c>
      <c r="J2643">
        <f t="shared" si="168"/>
        <v>654.49113754550513</v>
      </c>
    </row>
    <row r="2644" spans="1:10" x14ac:dyDescent="0.25">
      <c r="A2644" s="17">
        <v>42186</v>
      </c>
      <c r="B2644">
        <v>0</v>
      </c>
      <c r="C2644">
        <v>0</v>
      </c>
      <c r="D2644">
        <v>0</v>
      </c>
      <c r="E2644">
        <v>0</v>
      </c>
      <c r="G2644">
        <f t="shared" si="165"/>
        <v>826.63781052843171</v>
      </c>
      <c r="H2644">
        <f t="shared" si="166"/>
        <v>450.90283499994393</v>
      </c>
      <c r="I2644">
        <f t="shared" si="167"/>
        <v>683.72285247943842</v>
      </c>
      <c r="J2644">
        <f t="shared" si="168"/>
        <v>654.49113754550513</v>
      </c>
    </row>
    <row r="2645" spans="1:10" x14ac:dyDescent="0.25">
      <c r="A2645" s="17">
        <v>42187</v>
      </c>
      <c r="B2645">
        <v>0</v>
      </c>
      <c r="C2645">
        <v>0</v>
      </c>
      <c r="D2645">
        <v>0</v>
      </c>
      <c r="E2645">
        <v>0</v>
      </c>
      <c r="G2645">
        <f t="shared" si="165"/>
        <v>826.63781052843171</v>
      </c>
      <c r="H2645">
        <f t="shared" si="166"/>
        <v>450.90283499994393</v>
      </c>
      <c r="I2645">
        <f t="shared" si="167"/>
        <v>683.72285247943842</v>
      </c>
      <c r="J2645">
        <f t="shared" si="168"/>
        <v>654.49113754550513</v>
      </c>
    </row>
    <row r="2646" spans="1:10" x14ac:dyDescent="0.25">
      <c r="A2646" s="17">
        <v>42191</v>
      </c>
      <c r="B2646">
        <v>4.1196175560983296E-3</v>
      </c>
      <c r="C2646">
        <v>-1.21737817732793E-3</v>
      </c>
      <c r="D2646">
        <v>4.1196175560983296E-3</v>
      </c>
      <c r="E2646">
        <v>4.1196175560983296E-3</v>
      </c>
      <c r="G2646">
        <f t="shared" si="165"/>
        <v>830.04324216521923</v>
      </c>
      <c r="H2646">
        <f t="shared" si="166"/>
        <v>450.35391572851972</v>
      </c>
      <c r="I2646">
        <f t="shared" si="167"/>
        <v>686.53952914601825</v>
      </c>
      <c r="J2646">
        <f t="shared" si="168"/>
        <v>657.18739072604831</v>
      </c>
    </row>
    <row r="2647" spans="1:10" x14ac:dyDescent="0.25">
      <c r="A2647" s="17">
        <v>42192</v>
      </c>
      <c r="B2647">
        <v>0</v>
      </c>
      <c r="C2647">
        <v>0</v>
      </c>
      <c r="D2647">
        <v>0</v>
      </c>
      <c r="E2647">
        <v>0</v>
      </c>
      <c r="G2647">
        <f t="shared" si="165"/>
        <v>830.04324216521923</v>
      </c>
      <c r="H2647">
        <f t="shared" si="166"/>
        <v>450.35391572851972</v>
      </c>
      <c r="I2647">
        <f t="shared" si="167"/>
        <v>686.53952914601825</v>
      </c>
      <c r="J2647">
        <f t="shared" si="168"/>
        <v>657.18739072604831</v>
      </c>
    </row>
    <row r="2648" spans="1:10" x14ac:dyDescent="0.25">
      <c r="A2648" s="17">
        <v>42193</v>
      </c>
      <c r="B2648">
        <v>2.2050716693536501E-3</v>
      </c>
      <c r="C2648">
        <v>2.2050716693536501E-3</v>
      </c>
      <c r="D2648">
        <v>2.2050716693536501E-3</v>
      </c>
      <c r="E2648">
        <v>2.2050716693536501E-3</v>
      </c>
      <c r="G2648">
        <f t="shared" si="165"/>
        <v>831.87354700285618</v>
      </c>
      <c r="H2648">
        <f t="shared" si="166"/>
        <v>451.34697838927514</v>
      </c>
      <c r="I2648">
        <f t="shared" si="167"/>
        <v>688.0533980116295</v>
      </c>
      <c r="J2648">
        <f t="shared" si="168"/>
        <v>658.63653602279476</v>
      </c>
    </row>
    <row r="2649" spans="1:10" x14ac:dyDescent="0.25">
      <c r="A2649" s="17">
        <v>42194</v>
      </c>
      <c r="B2649">
        <v>0</v>
      </c>
      <c r="C2649">
        <v>0</v>
      </c>
      <c r="D2649">
        <v>0</v>
      </c>
      <c r="E2649">
        <v>0</v>
      </c>
      <c r="G2649">
        <f t="shared" si="165"/>
        <v>831.87354700285618</v>
      </c>
      <c r="H2649">
        <f t="shared" si="166"/>
        <v>451.34697838927514</v>
      </c>
      <c r="I2649">
        <f t="shared" si="167"/>
        <v>688.0533980116295</v>
      </c>
      <c r="J2649">
        <f t="shared" si="168"/>
        <v>658.63653602279476</v>
      </c>
    </row>
    <row r="2650" spans="1:10" x14ac:dyDescent="0.25">
      <c r="A2650" s="17">
        <v>42195</v>
      </c>
      <c r="B2650">
        <v>0</v>
      </c>
      <c r="C2650">
        <v>0</v>
      </c>
      <c r="D2650">
        <v>0</v>
      </c>
      <c r="E2650">
        <v>0</v>
      </c>
      <c r="G2650">
        <f t="shared" si="165"/>
        <v>831.87354700285618</v>
      </c>
      <c r="H2650">
        <f t="shared" si="166"/>
        <v>451.34697838927514</v>
      </c>
      <c r="I2650">
        <f t="shared" si="167"/>
        <v>688.0533980116295</v>
      </c>
      <c r="J2650">
        <f t="shared" si="168"/>
        <v>658.63653602279476</v>
      </c>
    </row>
    <row r="2651" spans="1:10" x14ac:dyDescent="0.25">
      <c r="A2651" s="17">
        <v>42198</v>
      </c>
      <c r="B2651">
        <v>0</v>
      </c>
      <c r="C2651">
        <v>0</v>
      </c>
      <c r="D2651">
        <v>0</v>
      </c>
      <c r="E2651">
        <v>0</v>
      </c>
      <c r="G2651">
        <f t="shared" si="165"/>
        <v>831.87354700285618</v>
      </c>
      <c r="H2651">
        <f t="shared" si="166"/>
        <v>451.34697838927514</v>
      </c>
      <c r="I2651">
        <f t="shared" si="167"/>
        <v>688.0533980116295</v>
      </c>
      <c r="J2651">
        <f t="shared" si="168"/>
        <v>658.63653602279476</v>
      </c>
    </row>
    <row r="2652" spans="1:10" x14ac:dyDescent="0.25">
      <c r="A2652" s="17">
        <v>42199</v>
      </c>
      <c r="B2652">
        <v>0</v>
      </c>
      <c r="C2652">
        <v>0</v>
      </c>
      <c r="D2652">
        <v>0</v>
      </c>
      <c r="E2652">
        <v>0</v>
      </c>
      <c r="G2652">
        <f t="shared" si="165"/>
        <v>831.87354700285618</v>
      </c>
      <c r="H2652">
        <f t="shared" si="166"/>
        <v>451.34697838927514</v>
      </c>
      <c r="I2652">
        <f t="shared" si="167"/>
        <v>688.0533980116295</v>
      </c>
      <c r="J2652">
        <f t="shared" si="168"/>
        <v>658.63653602279476</v>
      </c>
    </row>
    <row r="2653" spans="1:10" x14ac:dyDescent="0.25">
      <c r="A2653" s="17">
        <v>42200</v>
      </c>
      <c r="B2653">
        <v>0</v>
      </c>
      <c r="C2653">
        <v>0</v>
      </c>
      <c r="D2653">
        <v>0</v>
      </c>
      <c r="E2653">
        <v>0</v>
      </c>
      <c r="G2653">
        <f t="shared" si="165"/>
        <v>831.87354700285618</v>
      </c>
      <c r="H2653">
        <f t="shared" si="166"/>
        <v>451.34697838927514</v>
      </c>
      <c r="I2653">
        <f t="shared" si="167"/>
        <v>688.0533980116295</v>
      </c>
      <c r="J2653">
        <f t="shared" si="168"/>
        <v>658.63653602279476</v>
      </c>
    </row>
    <row r="2654" spans="1:10" x14ac:dyDescent="0.25">
      <c r="A2654" s="17">
        <v>42201</v>
      </c>
      <c r="B2654">
        <v>0</v>
      </c>
      <c r="C2654">
        <v>0</v>
      </c>
      <c r="D2654">
        <v>0</v>
      </c>
      <c r="E2654">
        <v>0</v>
      </c>
      <c r="G2654">
        <f t="shared" si="165"/>
        <v>831.87354700285618</v>
      </c>
      <c r="H2654">
        <f t="shared" si="166"/>
        <v>451.34697838927514</v>
      </c>
      <c r="I2654">
        <f t="shared" si="167"/>
        <v>688.0533980116295</v>
      </c>
      <c r="J2654">
        <f t="shared" si="168"/>
        <v>658.63653602279476</v>
      </c>
    </row>
    <row r="2655" spans="1:10" x14ac:dyDescent="0.25">
      <c r="A2655" s="17">
        <v>42202</v>
      </c>
      <c r="B2655">
        <v>0</v>
      </c>
      <c r="C2655">
        <v>0</v>
      </c>
      <c r="D2655">
        <v>0</v>
      </c>
      <c r="E2655">
        <v>0</v>
      </c>
      <c r="G2655">
        <f t="shared" si="165"/>
        <v>831.87354700285618</v>
      </c>
      <c r="H2655">
        <f t="shared" si="166"/>
        <v>451.34697838927514</v>
      </c>
      <c r="I2655">
        <f t="shared" si="167"/>
        <v>688.0533980116295</v>
      </c>
      <c r="J2655">
        <f t="shared" si="168"/>
        <v>658.63653602279476</v>
      </c>
    </row>
    <row r="2656" spans="1:10" x14ac:dyDescent="0.25">
      <c r="A2656" s="17">
        <v>42205</v>
      </c>
      <c r="B2656">
        <v>0</v>
      </c>
      <c r="C2656">
        <v>0</v>
      </c>
      <c r="D2656">
        <v>0</v>
      </c>
      <c r="E2656">
        <v>0</v>
      </c>
      <c r="G2656">
        <f t="shared" si="165"/>
        <v>831.87354700285618</v>
      </c>
      <c r="H2656">
        <f t="shared" si="166"/>
        <v>451.34697838927514</v>
      </c>
      <c r="I2656">
        <f t="shared" si="167"/>
        <v>688.0533980116295</v>
      </c>
      <c r="J2656">
        <f t="shared" si="168"/>
        <v>658.63653602279476</v>
      </c>
    </row>
    <row r="2657" spans="1:10" x14ac:dyDescent="0.25">
      <c r="A2657" s="17">
        <v>42206</v>
      </c>
      <c r="B2657">
        <v>-5.6944712243049804E-3</v>
      </c>
      <c r="C2657">
        <v>-3.3601616462596499E-3</v>
      </c>
      <c r="D2657">
        <v>-3.3601616462596499E-3</v>
      </c>
      <c r="E2657">
        <v>-1.71579804934023E-3</v>
      </c>
      <c r="G2657">
        <f t="shared" si="165"/>
        <v>827.1364670271879</v>
      </c>
      <c r="H2657">
        <f t="shared" si="166"/>
        <v>449.83037958333631</v>
      </c>
      <c r="I2657">
        <f t="shared" si="167"/>
        <v>685.74142737305226</v>
      </c>
      <c r="J2657">
        <f t="shared" si="168"/>
        <v>657.50644873906265</v>
      </c>
    </row>
    <row r="2658" spans="1:10" x14ac:dyDescent="0.25">
      <c r="A2658" s="17">
        <v>42207</v>
      </c>
      <c r="B2658">
        <v>1.1384944155438199E-3</v>
      </c>
      <c r="C2658">
        <v>1.4377610568467201E-4</v>
      </c>
      <c r="D2658">
        <v>1.4377610568467201E-4</v>
      </c>
      <c r="E2658">
        <v>7.5035357047339405E-4</v>
      </c>
      <c r="G2658">
        <f t="shared" si="165"/>
        <v>828.07815727579111</v>
      </c>
      <c r="H2658">
        <f t="shared" si="166"/>
        <v>449.89505444353142</v>
      </c>
      <c r="I2658">
        <f t="shared" si="167"/>
        <v>685.84002060498653</v>
      </c>
      <c r="J2658">
        <f t="shared" si="168"/>
        <v>657.99981105048323</v>
      </c>
    </row>
    <row r="2659" spans="1:10" x14ac:dyDescent="0.25">
      <c r="A2659" s="17">
        <v>42208</v>
      </c>
      <c r="B2659">
        <v>7.1347818071100097E-3</v>
      </c>
      <c r="C2659">
        <v>-2.6450067881280599E-3</v>
      </c>
      <c r="D2659">
        <v>-2.6450067881280599E-3</v>
      </c>
      <c r="E2659">
        <v>0</v>
      </c>
      <c r="G2659">
        <f t="shared" si="165"/>
        <v>833.98631424718758</v>
      </c>
      <c r="H2659">
        <f t="shared" si="166"/>
        <v>448.70507897058303</v>
      </c>
      <c r="I2659">
        <f t="shared" si="167"/>
        <v>684.02596909491649</v>
      </c>
      <c r="J2659">
        <f t="shared" si="168"/>
        <v>657.99981105048323</v>
      </c>
    </row>
    <row r="2660" spans="1:10" x14ac:dyDescent="0.25">
      <c r="A2660" s="17">
        <v>42209</v>
      </c>
      <c r="B2660">
        <v>-9.5853500039476906E-3</v>
      </c>
      <c r="C2660">
        <v>2.13407524043713E-4</v>
      </c>
      <c r="D2660">
        <v>-3.3835505180864899E-3</v>
      </c>
      <c r="E2660">
        <v>-4.1837138632203801E-3</v>
      </c>
      <c r="G2660">
        <f t="shared" si="165"/>
        <v>825.99226352662595</v>
      </c>
      <c r="H2660">
        <f t="shared" si="166"/>
        <v>448.80083601051194</v>
      </c>
      <c r="I2660">
        <f t="shared" si="167"/>
        <v>681.71153267280079</v>
      </c>
      <c r="J2660">
        <f t="shared" si="168"/>
        <v>655.2469281189949</v>
      </c>
    </row>
    <row r="2661" spans="1:10" x14ac:dyDescent="0.25">
      <c r="A2661" s="17">
        <v>42212</v>
      </c>
      <c r="B2661">
        <v>-9.3806968894918699E-3</v>
      </c>
      <c r="C2661">
        <v>-3.9112476360669999E-3</v>
      </c>
      <c r="D2661">
        <v>-3.9112476360669999E-3</v>
      </c>
      <c r="E2661">
        <v>0</v>
      </c>
      <c r="G2661">
        <f t="shared" si="165"/>
        <v>818.24388046941738</v>
      </c>
      <c r="H2661">
        <f t="shared" si="166"/>
        <v>447.04546480160093</v>
      </c>
      <c r="I2661">
        <f t="shared" si="167"/>
        <v>679.04519005215468</v>
      </c>
      <c r="J2661">
        <f t="shared" si="168"/>
        <v>655.2469281189949</v>
      </c>
    </row>
    <row r="2662" spans="1:10" x14ac:dyDescent="0.25">
      <c r="A2662" s="17">
        <v>42213</v>
      </c>
      <c r="B2662">
        <v>3.4741739337176602E-3</v>
      </c>
      <c r="C2662">
        <v>2.1994006720448302E-3</v>
      </c>
      <c r="D2662">
        <v>2.1994006720448302E-3</v>
      </c>
      <c r="E2662">
        <v>0</v>
      </c>
      <c r="G2662">
        <f t="shared" si="165"/>
        <v>821.08660203036823</v>
      </c>
      <c r="H2662">
        <f t="shared" si="166"/>
        <v>448.02869689732023</v>
      </c>
      <c r="I2662">
        <f t="shared" si="167"/>
        <v>680.53868249950426</v>
      </c>
      <c r="J2662">
        <f t="shared" si="168"/>
        <v>655.2469281189949</v>
      </c>
    </row>
    <row r="2663" spans="1:10" x14ac:dyDescent="0.25">
      <c r="A2663" s="17">
        <v>42214</v>
      </c>
      <c r="B2663">
        <v>0</v>
      </c>
      <c r="C2663">
        <v>0</v>
      </c>
      <c r="D2663">
        <v>0</v>
      </c>
      <c r="E2663">
        <v>0</v>
      </c>
      <c r="G2663">
        <f t="shared" si="165"/>
        <v>821.08660203036823</v>
      </c>
      <c r="H2663">
        <f t="shared" si="166"/>
        <v>448.02869689732023</v>
      </c>
      <c r="I2663">
        <f t="shared" si="167"/>
        <v>680.53868249950426</v>
      </c>
      <c r="J2663">
        <f t="shared" si="168"/>
        <v>655.2469281189949</v>
      </c>
    </row>
    <row r="2664" spans="1:10" x14ac:dyDescent="0.25">
      <c r="A2664" s="17">
        <v>42215</v>
      </c>
      <c r="B2664">
        <v>-4.3528305836841499E-3</v>
      </c>
      <c r="C2664">
        <v>-1.79167459324158E-3</v>
      </c>
      <c r="D2664">
        <v>-1.79167459324158E-3</v>
      </c>
      <c r="E2664">
        <v>0</v>
      </c>
      <c r="G2664">
        <f t="shared" si="165"/>
        <v>817.51255115719709</v>
      </c>
      <c r="H2664">
        <f t="shared" si="166"/>
        <v>447.22597526404616</v>
      </c>
      <c r="I2664">
        <f t="shared" si="167"/>
        <v>679.3193786323518</v>
      </c>
      <c r="J2664">
        <f t="shared" si="168"/>
        <v>655.2469281189949</v>
      </c>
    </row>
    <row r="2665" spans="1:10" x14ac:dyDescent="0.25">
      <c r="A2665" s="17">
        <v>42216</v>
      </c>
      <c r="B2665">
        <v>1.29463773517237E-3</v>
      </c>
      <c r="C2665">
        <v>1.29463773517237E-3</v>
      </c>
      <c r="D2665">
        <v>1.29463773517237E-3</v>
      </c>
      <c r="E2665">
        <v>-7.0160374171755204E-4</v>
      </c>
      <c r="G2665">
        <f t="shared" si="165"/>
        <v>818.57093375490217</v>
      </c>
      <c r="H2665">
        <f t="shared" si="166"/>
        <v>447.80497088777224</v>
      </c>
      <c r="I2665">
        <f t="shared" si="167"/>
        <v>680.19885113416308</v>
      </c>
      <c r="J2665">
        <f t="shared" si="168"/>
        <v>654.78720442247766</v>
      </c>
    </row>
    <row r="2666" spans="1:10" x14ac:dyDescent="0.25">
      <c r="A2666" s="17">
        <v>42219</v>
      </c>
      <c r="B2666">
        <v>2.6863516298951E-4</v>
      </c>
      <c r="C2666">
        <v>2.6863516298951E-4</v>
      </c>
      <c r="D2666">
        <v>2.6863516298951E-4</v>
      </c>
      <c r="E2666">
        <v>2.6863516298951E-4</v>
      </c>
      <c r="G2666">
        <f t="shared" si="165"/>
        <v>818.79083069110982</v>
      </c>
      <c r="H2666">
        <f t="shared" si="166"/>
        <v>447.92526704911415</v>
      </c>
      <c r="I2666">
        <f t="shared" si="167"/>
        <v>680.38157646340278</v>
      </c>
      <c r="J2666">
        <f t="shared" si="168"/>
        <v>654.96310328986112</v>
      </c>
    </row>
    <row r="2667" spans="1:10" x14ac:dyDescent="0.25">
      <c r="A2667" s="17">
        <v>42220</v>
      </c>
      <c r="B2667">
        <v>7.5071044430381501E-3</v>
      </c>
      <c r="C2667">
        <v>9.4759832037593795E-3</v>
      </c>
      <c r="D2667" s="1">
        <v>7.4944622180065897E-3</v>
      </c>
      <c r="E2667" s="1">
        <v>-4.1346921060131397E-5</v>
      </c>
      <c r="G2667">
        <f t="shared" si="165"/>
        <v>824.9375789741099</v>
      </c>
      <c r="H2667">
        <f t="shared" si="166"/>
        <v>452.169799356211</v>
      </c>
      <c r="I2667">
        <f t="shared" si="167"/>
        <v>685.48067048203552</v>
      </c>
      <c r="J2667">
        <f t="shared" si="168"/>
        <v>654.93602258213207</v>
      </c>
    </row>
    <row r="2668" spans="1:10" x14ac:dyDescent="0.25">
      <c r="A2668" s="17">
        <v>42221</v>
      </c>
      <c r="B2668">
        <v>0</v>
      </c>
      <c r="C2668">
        <v>0</v>
      </c>
      <c r="D2668">
        <v>0</v>
      </c>
      <c r="E2668">
        <v>0</v>
      </c>
      <c r="G2668">
        <f t="shared" si="165"/>
        <v>824.9375789741099</v>
      </c>
      <c r="H2668">
        <f t="shared" si="166"/>
        <v>452.169799356211</v>
      </c>
      <c r="I2668">
        <f t="shared" si="167"/>
        <v>685.48067048203552</v>
      </c>
      <c r="J2668">
        <f t="shared" si="168"/>
        <v>654.93602258213207</v>
      </c>
    </row>
    <row r="2669" spans="1:10" x14ac:dyDescent="0.25">
      <c r="A2669" s="17">
        <v>42222</v>
      </c>
      <c r="B2669">
        <v>-1.2870968936496601E-2</v>
      </c>
      <c r="C2669">
        <v>-6.52178572427611E-3</v>
      </c>
      <c r="D2669">
        <v>-8.9243720778578797E-3</v>
      </c>
      <c r="E2669">
        <v>-3.62525165900971E-3</v>
      </c>
      <c r="G2669">
        <f t="shared" si="165"/>
        <v>814.31983302058541</v>
      </c>
      <c r="H2669">
        <f t="shared" si="166"/>
        <v>449.22084481382086</v>
      </c>
      <c r="I2669">
        <f t="shared" si="167"/>
        <v>679.36318592647433</v>
      </c>
      <c r="J2669">
        <f t="shared" si="168"/>
        <v>652.56171467972092</v>
      </c>
    </row>
    <row r="2670" spans="1:10" x14ac:dyDescent="0.25">
      <c r="A2670" s="17">
        <v>42223</v>
      </c>
      <c r="B2670">
        <v>0</v>
      </c>
      <c r="C2670">
        <v>0</v>
      </c>
      <c r="D2670">
        <v>0</v>
      </c>
      <c r="E2670">
        <v>0</v>
      </c>
      <c r="G2670">
        <f t="shared" si="165"/>
        <v>814.31983302058541</v>
      </c>
      <c r="H2670">
        <f t="shared" si="166"/>
        <v>449.22084481382086</v>
      </c>
      <c r="I2670">
        <f t="shared" si="167"/>
        <v>679.36318592647433</v>
      </c>
      <c r="J2670">
        <f t="shared" si="168"/>
        <v>652.56171467972092</v>
      </c>
    </row>
    <row r="2671" spans="1:10" x14ac:dyDescent="0.25">
      <c r="A2671" s="17">
        <v>42226</v>
      </c>
      <c r="B2671">
        <v>0</v>
      </c>
      <c r="C2671">
        <v>0</v>
      </c>
      <c r="D2671">
        <v>0</v>
      </c>
      <c r="E2671">
        <v>0</v>
      </c>
      <c r="G2671">
        <f t="shared" si="165"/>
        <v>814.31983302058541</v>
      </c>
      <c r="H2671">
        <f t="shared" si="166"/>
        <v>449.22084481382086</v>
      </c>
      <c r="I2671">
        <f t="shared" si="167"/>
        <v>679.36318592647433</v>
      </c>
      <c r="J2671">
        <f t="shared" si="168"/>
        <v>652.56171467972092</v>
      </c>
    </row>
    <row r="2672" spans="1:10" x14ac:dyDescent="0.25">
      <c r="A2672" s="17">
        <v>42227</v>
      </c>
      <c r="B2672">
        <v>-7.22896859514184E-4</v>
      </c>
      <c r="C2672">
        <v>-3.5795032301953798E-4</v>
      </c>
      <c r="D2672">
        <v>-7.22896859514184E-4</v>
      </c>
      <c r="E2672">
        <v>-7.22896859514184E-4</v>
      </c>
      <c r="G2672">
        <f t="shared" si="165"/>
        <v>813.73116377065469</v>
      </c>
      <c r="H2672">
        <f t="shared" si="166"/>
        <v>449.06004606731261</v>
      </c>
      <c r="I2672">
        <f t="shared" si="167"/>
        <v>678.87207641289854</v>
      </c>
      <c r="J2672">
        <f t="shared" si="168"/>
        <v>652.0899798655397</v>
      </c>
    </row>
    <row r="2673" spans="1:10" x14ac:dyDescent="0.25">
      <c r="A2673" s="17">
        <v>42228</v>
      </c>
      <c r="B2673">
        <v>0</v>
      </c>
      <c r="C2673">
        <v>0</v>
      </c>
      <c r="D2673">
        <v>0</v>
      </c>
      <c r="E2673">
        <v>0</v>
      </c>
      <c r="G2673">
        <f t="shared" si="165"/>
        <v>813.73116377065469</v>
      </c>
      <c r="H2673">
        <f t="shared" si="166"/>
        <v>449.06004606731261</v>
      </c>
      <c r="I2673">
        <f t="shared" si="167"/>
        <v>678.87207641289854</v>
      </c>
      <c r="J2673">
        <f t="shared" si="168"/>
        <v>652.0899798655397</v>
      </c>
    </row>
    <row r="2674" spans="1:10" x14ac:dyDescent="0.25">
      <c r="A2674" s="17">
        <v>42229</v>
      </c>
      <c r="B2674">
        <v>0</v>
      </c>
      <c r="C2674">
        <v>0</v>
      </c>
      <c r="D2674">
        <v>0</v>
      </c>
      <c r="E2674">
        <v>0</v>
      </c>
      <c r="G2674">
        <f t="shared" si="165"/>
        <v>813.73116377065469</v>
      </c>
      <c r="H2674">
        <f t="shared" si="166"/>
        <v>449.06004606731261</v>
      </c>
      <c r="I2674">
        <f t="shared" si="167"/>
        <v>678.87207641289854</v>
      </c>
      <c r="J2674">
        <f t="shared" si="168"/>
        <v>652.0899798655397</v>
      </c>
    </row>
    <row r="2675" spans="1:10" x14ac:dyDescent="0.25">
      <c r="A2675" s="17">
        <v>42230</v>
      </c>
      <c r="B2675">
        <v>0</v>
      </c>
      <c r="C2675">
        <v>0</v>
      </c>
      <c r="D2675">
        <v>0</v>
      </c>
      <c r="E2675">
        <v>0</v>
      </c>
      <c r="G2675">
        <f t="shared" si="165"/>
        <v>813.73116377065469</v>
      </c>
      <c r="H2675">
        <f t="shared" si="166"/>
        <v>449.06004606731261</v>
      </c>
      <c r="I2675">
        <f t="shared" si="167"/>
        <v>678.87207641289854</v>
      </c>
      <c r="J2675">
        <f t="shared" si="168"/>
        <v>652.0899798655397</v>
      </c>
    </row>
    <row r="2676" spans="1:10" x14ac:dyDescent="0.25">
      <c r="A2676" s="17">
        <v>42233</v>
      </c>
      <c r="B2676">
        <v>0</v>
      </c>
      <c r="C2676">
        <v>0</v>
      </c>
      <c r="D2676">
        <v>0</v>
      </c>
      <c r="E2676">
        <v>0</v>
      </c>
      <c r="G2676">
        <f t="shared" si="165"/>
        <v>813.73116377065469</v>
      </c>
      <c r="H2676">
        <f t="shared" si="166"/>
        <v>449.06004606731261</v>
      </c>
      <c r="I2676">
        <f t="shared" si="167"/>
        <v>678.87207641289854</v>
      </c>
      <c r="J2676">
        <f t="shared" si="168"/>
        <v>652.0899798655397</v>
      </c>
    </row>
    <row r="2677" spans="1:10" x14ac:dyDescent="0.25">
      <c r="A2677" s="17">
        <v>42234</v>
      </c>
      <c r="B2677">
        <v>0</v>
      </c>
      <c r="C2677">
        <v>0</v>
      </c>
      <c r="D2677">
        <v>0</v>
      </c>
      <c r="E2677">
        <v>0</v>
      </c>
      <c r="G2677">
        <f t="shared" si="165"/>
        <v>813.73116377065469</v>
      </c>
      <c r="H2677">
        <f t="shared" si="166"/>
        <v>449.06004606731261</v>
      </c>
      <c r="I2677">
        <f t="shared" si="167"/>
        <v>678.87207641289854</v>
      </c>
      <c r="J2677">
        <f t="shared" si="168"/>
        <v>652.0899798655397</v>
      </c>
    </row>
    <row r="2678" spans="1:10" x14ac:dyDescent="0.25">
      <c r="A2678" s="17">
        <v>42235</v>
      </c>
      <c r="B2678">
        <v>-2.5125985994250799E-3</v>
      </c>
      <c r="C2678">
        <v>-1.0030076807026999E-3</v>
      </c>
      <c r="D2678">
        <v>-2.5125985994250799E-3</v>
      </c>
      <c r="E2678">
        <v>-2.5125985994250799E-3</v>
      </c>
      <c r="G2678">
        <f t="shared" si="165"/>
        <v>811.68658398825596</v>
      </c>
      <c r="H2678">
        <f t="shared" si="166"/>
        <v>448.60963539201038</v>
      </c>
      <c r="I2678">
        <f t="shared" si="167"/>
        <v>677.16634338451468</v>
      </c>
      <c r="J2678">
        <f t="shared" si="168"/>
        <v>650.45153949543044</v>
      </c>
    </row>
    <row r="2679" spans="1:10" x14ac:dyDescent="0.25">
      <c r="A2679" s="17">
        <v>42236</v>
      </c>
      <c r="B2679">
        <v>0</v>
      </c>
      <c r="C2679">
        <v>0</v>
      </c>
      <c r="D2679">
        <v>0</v>
      </c>
      <c r="E2679">
        <v>0</v>
      </c>
      <c r="G2679">
        <f t="shared" si="165"/>
        <v>811.68658398825596</v>
      </c>
      <c r="H2679">
        <f t="shared" si="166"/>
        <v>448.60963539201038</v>
      </c>
      <c r="I2679">
        <f t="shared" si="167"/>
        <v>677.16634338451468</v>
      </c>
      <c r="J2679">
        <f t="shared" si="168"/>
        <v>650.45153949543044</v>
      </c>
    </row>
    <row r="2680" spans="1:10" x14ac:dyDescent="0.25">
      <c r="A2680" s="17">
        <v>42237</v>
      </c>
      <c r="B2680">
        <v>-1.40272898540137E-2</v>
      </c>
      <c r="C2680">
        <v>-5.5954826804106104E-3</v>
      </c>
      <c r="D2680">
        <v>-1.40272898540137E-2</v>
      </c>
      <c r="E2680">
        <v>-1.40272898540137E-2</v>
      </c>
      <c r="G2680">
        <f t="shared" si="165"/>
        <v>800.30082100403843</v>
      </c>
      <c r="H2680">
        <f t="shared" si="166"/>
        <v>446.09944794690904</v>
      </c>
      <c r="I2680">
        <f t="shared" si="167"/>
        <v>667.66753480647753</v>
      </c>
      <c r="J2680">
        <f t="shared" si="168"/>
        <v>641.32746721493857</v>
      </c>
    </row>
    <row r="2681" spans="1:10" x14ac:dyDescent="0.25">
      <c r="A2681" s="17">
        <v>42240</v>
      </c>
      <c r="B2681">
        <v>-1.2819128302277501E-2</v>
      </c>
      <c r="C2681">
        <v>-5.9840599336050604E-3</v>
      </c>
      <c r="D2681">
        <v>-1.2819128302277501E-2</v>
      </c>
      <c r="E2681">
        <v>-1.2819128302277501E-2</v>
      </c>
      <c r="G2681">
        <f t="shared" si="165"/>
        <v>790.04166209916968</v>
      </c>
      <c r="H2681">
        <f t="shared" si="166"/>
        <v>443.42996211404659</v>
      </c>
      <c r="I2681">
        <f t="shared" si="167"/>
        <v>659.10861901452802</v>
      </c>
      <c r="J2681">
        <f t="shared" si="168"/>
        <v>633.10620812893558</v>
      </c>
    </row>
    <row r="2682" spans="1:10" x14ac:dyDescent="0.25">
      <c r="A2682" s="17">
        <v>42241</v>
      </c>
      <c r="B2682">
        <v>-4.05271778402246E-4</v>
      </c>
      <c r="C2682">
        <v>-1.60157848253714E-3</v>
      </c>
      <c r="D2682">
        <v>-4.05271778402246E-4</v>
      </c>
      <c r="E2682">
        <v>-4.05271778402246E-4</v>
      </c>
      <c r="G2682">
        <f t="shared" si="165"/>
        <v>789.72148050975886</v>
      </c>
      <c r="H2682">
        <f t="shared" si="166"/>
        <v>442.71977422821249</v>
      </c>
      <c r="I2682">
        <f t="shared" si="167"/>
        <v>658.84150089233981</v>
      </c>
      <c r="J2682">
        <f t="shared" si="168"/>
        <v>632.84962805004966</v>
      </c>
    </row>
    <row r="2683" spans="1:10" x14ac:dyDescent="0.25">
      <c r="A2683" s="17">
        <v>42242</v>
      </c>
      <c r="B2683">
        <v>0</v>
      </c>
      <c r="C2683">
        <v>0</v>
      </c>
      <c r="D2683">
        <v>0</v>
      </c>
      <c r="E2683">
        <v>0</v>
      </c>
      <c r="G2683">
        <f t="shared" si="165"/>
        <v>789.72148050975886</v>
      </c>
      <c r="H2683">
        <f t="shared" si="166"/>
        <v>442.71977422821249</v>
      </c>
      <c r="I2683">
        <f t="shared" si="167"/>
        <v>658.84150089233981</v>
      </c>
      <c r="J2683">
        <f t="shared" si="168"/>
        <v>632.84962805004966</v>
      </c>
    </row>
    <row r="2684" spans="1:10" x14ac:dyDescent="0.25">
      <c r="A2684" s="17">
        <v>42243</v>
      </c>
      <c r="B2684">
        <v>0</v>
      </c>
      <c r="C2684">
        <v>0</v>
      </c>
      <c r="D2684">
        <v>0</v>
      </c>
      <c r="E2684">
        <v>0</v>
      </c>
      <c r="G2684">
        <f t="shared" si="165"/>
        <v>789.72148050975886</v>
      </c>
      <c r="H2684">
        <f t="shared" si="166"/>
        <v>442.71977422821249</v>
      </c>
      <c r="I2684">
        <f t="shared" si="167"/>
        <v>658.84150089233981</v>
      </c>
      <c r="J2684">
        <f t="shared" si="168"/>
        <v>632.84962805004966</v>
      </c>
    </row>
    <row r="2685" spans="1:10" x14ac:dyDescent="0.25">
      <c r="A2685" s="17">
        <v>42244</v>
      </c>
      <c r="B2685">
        <v>0</v>
      </c>
      <c r="C2685">
        <v>0</v>
      </c>
      <c r="D2685">
        <v>0</v>
      </c>
      <c r="E2685">
        <v>0</v>
      </c>
      <c r="G2685">
        <f t="shared" si="165"/>
        <v>789.72148050975886</v>
      </c>
      <c r="H2685">
        <f t="shared" si="166"/>
        <v>442.71977422821249</v>
      </c>
      <c r="I2685">
        <f t="shared" si="167"/>
        <v>658.84150089233981</v>
      </c>
      <c r="J2685">
        <f t="shared" si="168"/>
        <v>632.84962805004966</v>
      </c>
    </row>
    <row r="2686" spans="1:10" x14ac:dyDescent="0.25">
      <c r="A2686" s="17">
        <v>42247</v>
      </c>
      <c r="B2686">
        <v>0</v>
      </c>
      <c r="C2686">
        <v>0</v>
      </c>
      <c r="D2686">
        <v>0</v>
      </c>
      <c r="E2686">
        <v>0</v>
      </c>
      <c r="G2686">
        <f t="shared" si="165"/>
        <v>789.72148050975886</v>
      </c>
      <c r="H2686">
        <f t="shared" si="166"/>
        <v>442.71977422821249</v>
      </c>
      <c r="I2686">
        <f t="shared" si="167"/>
        <v>658.84150089233981</v>
      </c>
      <c r="J2686">
        <f t="shared" si="168"/>
        <v>632.84962805004966</v>
      </c>
    </row>
    <row r="2687" spans="1:10" x14ac:dyDescent="0.25">
      <c r="A2687" s="17">
        <v>42248</v>
      </c>
      <c r="B2687">
        <v>-1.88625073355451E-3</v>
      </c>
      <c r="C2687">
        <v>1.4218466989668701E-3</v>
      </c>
      <c r="D2687">
        <v>-1.88625073355451E-3</v>
      </c>
      <c r="E2687">
        <v>-1.88625073355451E-3</v>
      </c>
      <c r="G2687">
        <f t="shared" si="165"/>
        <v>788.23186778784361</v>
      </c>
      <c r="H2687">
        <f t="shared" si="166"/>
        <v>443.34925387776622</v>
      </c>
      <c r="I2687">
        <f t="shared" si="167"/>
        <v>657.59876062798548</v>
      </c>
      <c r="J2687">
        <f t="shared" si="168"/>
        <v>631.6559149749105</v>
      </c>
    </row>
    <row r="2688" spans="1:10" x14ac:dyDescent="0.25">
      <c r="A2688" s="17">
        <v>42249</v>
      </c>
      <c r="B2688">
        <v>0</v>
      </c>
      <c r="C2688">
        <v>0</v>
      </c>
      <c r="D2688">
        <v>0</v>
      </c>
      <c r="E2688">
        <v>0</v>
      </c>
      <c r="G2688">
        <f t="shared" si="165"/>
        <v>788.23186778784361</v>
      </c>
      <c r="H2688">
        <f t="shared" si="166"/>
        <v>443.34925387776622</v>
      </c>
      <c r="I2688">
        <f t="shared" si="167"/>
        <v>657.59876062798548</v>
      </c>
      <c r="J2688">
        <f t="shared" si="168"/>
        <v>631.6559149749105</v>
      </c>
    </row>
    <row r="2689" spans="1:10" x14ac:dyDescent="0.25">
      <c r="A2689" s="17">
        <v>42250</v>
      </c>
      <c r="B2689">
        <v>0</v>
      </c>
      <c r="C2689">
        <v>0</v>
      </c>
      <c r="D2689">
        <v>0</v>
      </c>
      <c r="E2689">
        <v>0</v>
      </c>
      <c r="G2689">
        <f t="shared" si="165"/>
        <v>788.23186778784361</v>
      </c>
      <c r="H2689">
        <f t="shared" si="166"/>
        <v>443.34925387776622</v>
      </c>
      <c r="I2689">
        <f t="shared" si="167"/>
        <v>657.59876062798548</v>
      </c>
      <c r="J2689">
        <f t="shared" si="168"/>
        <v>631.6559149749105</v>
      </c>
    </row>
    <row r="2690" spans="1:10" x14ac:dyDescent="0.25">
      <c r="A2690" s="17">
        <v>42251</v>
      </c>
      <c r="B2690">
        <v>9.7830030133448202E-3</v>
      </c>
      <c r="C2690">
        <v>9.7830030133448202E-3</v>
      </c>
      <c r="D2690">
        <v>9.7830030133448202E-3</v>
      </c>
      <c r="E2690">
        <v>9.7830030133448202E-3</v>
      </c>
      <c r="G2690">
        <f t="shared" si="165"/>
        <v>795.94314252562651</v>
      </c>
      <c r="H2690">
        <f t="shared" si="166"/>
        <v>447.68654096441657</v>
      </c>
      <c r="I2690">
        <f t="shared" si="167"/>
        <v>664.03205128478089</v>
      </c>
      <c r="J2690">
        <f t="shared" si="168"/>
        <v>637.83540669450713</v>
      </c>
    </row>
    <row r="2691" spans="1:10" x14ac:dyDescent="0.25">
      <c r="A2691" s="17">
        <v>42255</v>
      </c>
      <c r="B2691">
        <v>0</v>
      </c>
      <c r="C2691">
        <v>0</v>
      </c>
      <c r="D2691">
        <v>0</v>
      </c>
      <c r="E2691">
        <v>0</v>
      </c>
      <c r="G2691">
        <f t="shared" si="165"/>
        <v>795.94314252562651</v>
      </c>
      <c r="H2691">
        <f t="shared" si="166"/>
        <v>447.68654096441657</v>
      </c>
      <c r="I2691">
        <f t="shared" si="167"/>
        <v>664.03205128478089</v>
      </c>
      <c r="J2691">
        <f t="shared" si="168"/>
        <v>637.83540669450713</v>
      </c>
    </row>
    <row r="2692" spans="1:10" x14ac:dyDescent="0.25">
      <c r="A2692" s="17">
        <v>42256</v>
      </c>
      <c r="B2692">
        <v>0</v>
      </c>
      <c r="C2692">
        <v>0</v>
      </c>
      <c r="D2692">
        <v>0</v>
      </c>
      <c r="E2692">
        <v>0</v>
      </c>
      <c r="G2692">
        <f t="shared" ref="G2692:G2755" si="169">G2691*(1+B2692)</f>
        <v>795.94314252562651</v>
      </c>
      <c r="H2692">
        <f t="shared" ref="H2692:H2755" si="170">H2691*(1+C2692)</f>
        <v>447.68654096441657</v>
      </c>
      <c r="I2692">
        <f t="shared" ref="I2692:I2755" si="171">I2691*(1+D2692)</f>
        <v>664.03205128478089</v>
      </c>
      <c r="J2692">
        <f t="shared" ref="J2692:J2755" si="172">J2691*(1+E2692)</f>
        <v>637.83540669450713</v>
      </c>
    </row>
    <row r="2693" spans="1:10" x14ac:dyDescent="0.25">
      <c r="A2693" s="17">
        <v>42257</v>
      </c>
      <c r="B2693">
        <v>0</v>
      </c>
      <c r="C2693">
        <v>0</v>
      </c>
      <c r="D2693">
        <v>0</v>
      </c>
      <c r="E2693">
        <v>0</v>
      </c>
      <c r="G2693">
        <f t="shared" si="169"/>
        <v>795.94314252562651</v>
      </c>
      <c r="H2693">
        <f t="shared" si="170"/>
        <v>447.68654096441657</v>
      </c>
      <c r="I2693">
        <f t="shared" si="171"/>
        <v>664.03205128478089</v>
      </c>
      <c r="J2693">
        <f t="shared" si="172"/>
        <v>637.83540669450713</v>
      </c>
    </row>
    <row r="2694" spans="1:10" x14ac:dyDescent="0.25">
      <c r="A2694" s="17">
        <v>42258</v>
      </c>
      <c r="B2694">
        <v>0</v>
      </c>
      <c r="C2694">
        <v>0</v>
      </c>
      <c r="D2694">
        <v>0</v>
      </c>
      <c r="E2694">
        <v>0</v>
      </c>
      <c r="G2694">
        <f t="shared" si="169"/>
        <v>795.94314252562651</v>
      </c>
      <c r="H2694">
        <f t="shared" si="170"/>
        <v>447.68654096441657</v>
      </c>
      <c r="I2694">
        <f t="shared" si="171"/>
        <v>664.03205128478089</v>
      </c>
      <c r="J2694">
        <f t="shared" si="172"/>
        <v>637.83540669450713</v>
      </c>
    </row>
    <row r="2695" spans="1:10" x14ac:dyDescent="0.25">
      <c r="A2695" s="17">
        <v>42261</v>
      </c>
      <c r="B2695">
        <v>0</v>
      </c>
      <c r="C2695">
        <v>0</v>
      </c>
      <c r="D2695">
        <v>0</v>
      </c>
      <c r="E2695">
        <v>0</v>
      </c>
      <c r="G2695">
        <f t="shared" si="169"/>
        <v>795.94314252562651</v>
      </c>
      <c r="H2695">
        <f t="shared" si="170"/>
        <v>447.68654096441657</v>
      </c>
      <c r="I2695">
        <f t="shared" si="171"/>
        <v>664.03205128478089</v>
      </c>
      <c r="J2695">
        <f t="shared" si="172"/>
        <v>637.83540669450713</v>
      </c>
    </row>
    <row r="2696" spans="1:10" x14ac:dyDescent="0.25">
      <c r="A2696" s="17">
        <v>42262</v>
      </c>
      <c r="B2696">
        <v>0</v>
      </c>
      <c r="C2696">
        <v>0</v>
      </c>
      <c r="D2696">
        <v>0</v>
      </c>
      <c r="E2696">
        <v>0</v>
      </c>
      <c r="G2696">
        <f t="shared" si="169"/>
        <v>795.94314252562651</v>
      </c>
      <c r="H2696">
        <f t="shared" si="170"/>
        <v>447.68654096441657</v>
      </c>
      <c r="I2696">
        <f t="shared" si="171"/>
        <v>664.03205128478089</v>
      </c>
      <c r="J2696">
        <f t="shared" si="172"/>
        <v>637.83540669450713</v>
      </c>
    </row>
    <row r="2697" spans="1:10" x14ac:dyDescent="0.25">
      <c r="A2697" s="17">
        <v>42263</v>
      </c>
      <c r="B2697">
        <v>0</v>
      </c>
      <c r="C2697">
        <v>0</v>
      </c>
      <c r="D2697">
        <v>0</v>
      </c>
      <c r="E2697">
        <v>0</v>
      </c>
      <c r="G2697">
        <f t="shared" si="169"/>
        <v>795.94314252562651</v>
      </c>
      <c r="H2697">
        <f t="shared" si="170"/>
        <v>447.68654096441657</v>
      </c>
      <c r="I2697">
        <f t="shared" si="171"/>
        <v>664.03205128478089</v>
      </c>
      <c r="J2697">
        <f t="shared" si="172"/>
        <v>637.83540669450713</v>
      </c>
    </row>
    <row r="2698" spans="1:10" x14ac:dyDescent="0.25">
      <c r="A2698" s="17">
        <v>42264</v>
      </c>
      <c r="B2698">
        <v>0</v>
      </c>
      <c r="C2698">
        <v>0</v>
      </c>
      <c r="D2698">
        <v>0</v>
      </c>
      <c r="E2698">
        <v>0</v>
      </c>
      <c r="G2698">
        <f t="shared" si="169"/>
        <v>795.94314252562651</v>
      </c>
      <c r="H2698">
        <f t="shared" si="170"/>
        <v>447.68654096441657</v>
      </c>
      <c r="I2698">
        <f t="shared" si="171"/>
        <v>664.03205128478089</v>
      </c>
      <c r="J2698">
        <f t="shared" si="172"/>
        <v>637.83540669450713</v>
      </c>
    </row>
    <row r="2699" spans="1:10" x14ac:dyDescent="0.25">
      <c r="A2699" s="17">
        <v>42265</v>
      </c>
      <c r="B2699">
        <v>3.4809144892985E-3</v>
      </c>
      <c r="C2699">
        <v>6.6448998124708997E-3</v>
      </c>
      <c r="D2699">
        <v>3.4809144892985E-3</v>
      </c>
      <c r="E2699">
        <v>3.4809144892985E-3</v>
      </c>
      <c r="G2699">
        <f t="shared" si="169"/>
        <v>798.71375254310169</v>
      </c>
      <c r="H2699">
        <f t="shared" si="170"/>
        <v>450.66137317651675</v>
      </c>
      <c r="I2699">
        <f t="shared" si="171"/>
        <v>666.34349007345668</v>
      </c>
      <c r="J2699">
        <f t="shared" si="172"/>
        <v>640.0556572034576</v>
      </c>
    </row>
    <row r="2700" spans="1:10" x14ac:dyDescent="0.25">
      <c r="A2700" s="17">
        <v>42268</v>
      </c>
      <c r="B2700">
        <v>0</v>
      </c>
      <c r="C2700">
        <v>0</v>
      </c>
      <c r="D2700">
        <v>0</v>
      </c>
      <c r="E2700">
        <v>0</v>
      </c>
      <c r="G2700">
        <f t="shared" si="169"/>
        <v>798.71375254310169</v>
      </c>
      <c r="H2700">
        <f t="shared" si="170"/>
        <v>450.66137317651675</v>
      </c>
      <c r="I2700">
        <f t="shared" si="171"/>
        <v>666.34349007345668</v>
      </c>
      <c r="J2700">
        <f t="shared" si="172"/>
        <v>640.0556572034576</v>
      </c>
    </row>
    <row r="2701" spans="1:10" x14ac:dyDescent="0.25">
      <c r="A2701" s="17">
        <v>42269</v>
      </c>
      <c r="B2701">
        <v>-2.4612785779260199E-3</v>
      </c>
      <c r="C2701">
        <v>-4.9052538864651097E-3</v>
      </c>
      <c r="D2701">
        <v>-2.4612785779260199E-3</v>
      </c>
      <c r="E2701">
        <v>-2.4612785779260199E-3</v>
      </c>
      <c r="G2701">
        <f t="shared" si="169"/>
        <v>796.74789549407251</v>
      </c>
      <c r="H2701">
        <f t="shared" si="170"/>
        <v>448.45076472426291</v>
      </c>
      <c r="I2701">
        <f t="shared" si="171"/>
        <v>664.70343311579848</v>
      </c>
      <c r="J2701">
        <f t="shared" si="172"/>
        <v>638.48030192570241</v>
      </c>
    </row>
    <row r="2702" spans="1:10" x14ac:dyDescent="0.25">
      <c r="A2702" s="17">
        <v>42270</v>
      </c>
      <c r="B2702">
        <v>0</v>
      </c>
      <c r="C2702">
        <v>0</v>
      </c>
      <c r="D2702">
        <v>0</v>
      </c>
      <c r="E2702">
        <v>0</v>
      </c>
      <c r="G2702">
        <f t="shared" si="169"/>
        <v>796.74789549407251</v>
      </c>
      <c r="H2702">
        <f t="shared" si="170"/>
        <v>448.45076472426291</v>
      </c>
      <c r="I2702">
        <f t="shared" si="171"/>
        <v>664.70343311579848</v>
      </c>
      <c r="J2702">
        <f t="shared" si="172"/>
        <v>638.48030192570241</v>
      </c>
    </row>
    <row r="2703" spans="1:10" x14ac:dyDescent="0.25">
      <c r="A2703" s="17">
        <v>42271</v>
      </c>
      <c r="B2703">
        <v>-6.3230195873435801E-4</v>
      </c>
      <c r="C2703">
        <v>-6.3230195873435801E-4</v>
      </c>
      <c r="D2703">
        <v>-6.3230195873435801E-4</v>
      </c>
      <c r="E2703">
        <v>-6.3230195873435801E-4</v>
      </c>
      <c r="G2703">
        <f t="shared" si="169"/>
        <v>796.24411023913422</v>
      </c>
      <c r="H2703">
        <f t="shared" si="170"/>
        <v>448.16720842733184</v>
      </c>
      <c r="I2703">
        <f t="shared" si="171"/>
        <v>664.28313983306191</v>
      </c>
      <c r="J2703">
        <f t="shared" si="172"/>
        <v>638.07658958018146</v>
      </c>
    </row>
    <row r="2704" spans="1:10" x14ac:dyDescent="0.25">
      <c r="A2704" s="17">
        <v>42272</v>
      </c>
      <c r="B2704">
        <v>0</v>
      </c>
      <c r="C2704">
        <v>0</v>
      </c>
      <c r="D2704">
        <v>0</v>
      </c>
      <c r="E2704">
        <v>0</v>
      </c>
      <c r="G2704">
        <f t="shared" si="169"/>
        <v>796.24411023913422</v>
      </c>
      <c r="H2704">
        <f t="shared" si="170"/>
        <v>448.16720842733184</v>
      </c>
      <c r="I2704">
        <f t="shared" si="171"/>
        <v>664.28313983306191</v>
      </c>
      <c r="J2704">
        <f t="shared" si="172"/>
        <v>638.07658958018146</v>
      </c>
    </row>
    <row r="2705" spans="1:10" x14ac:dyDescent="0.25">
      <c r="A2705" s="17">
        <v>42275</v>
      </c>
      <c r="B2705">
        <v>0</v>
      </c>
      <c r="C2705">
        <v>0</v>
      </c>
      <c r="D2705">
        <v>0</v>
      </c>
      <c r="E2705">
        <v>0</v>
      </c>
      <c r="G2705">
        <f t="shared" si="169"/>
        <v>796.24411023913422</v>
      </c>
      <c r="H2705">
        <f t="shared" si="170"/>
        <v>448.16720842733184</v>
      </c>
      <c r="I2705">
        <f t="shared" si="171"/>
        <v>664.28313983306191</v>
      </c>
      <c r="J2705">
        <f t="shared" si="172"/>
        <v>638.07658958018146</v>
      </c>
    </row>
    <row r="2706" spans="1:10" x14ac:dyDescent="0.25">
      <c r="A2706" s="17">
        <v>42276</v>
      </c>
      <c r="B2706">
        <v>0</v>
      </c>
      <c r="C2706">
        <v>0</v>
      </c>
      <c r="D2706">
        <v>0</v>
      </c>
      <c r="E2706">
        <v>0</v>
      </c>
      <c r="G2706">
        <f t="shared" si="169"/>
        <v>796.24411023913422</v>
      </c>
      <c r="H2706">
        <f t="shared" si="170"/>
        <v>448.16720842733184</v>
      </c>
      <c r="I2706">
        <f t="shared" si="171"/>
        <v>664.28313983306191</v>
      </c>
      <c r="J2706">
        <f t="shared" si="172"/>
        <v>638.07658958018146</v>
      </c>
    </row>
    <row r="2707" spans="1:10" x14ac:dyDescent="0.25">
      <c r="A2707" s="17">
        <v>42277</v>
      </c>
      <c r="B2707">
        <v>0</v>
      </c>
      <c r="C2707">
        <v>0</v>
      </c>
      <c r="D2707">
        <v>0</v>
      </c>
      <c r="E2707">
        <v>0</v>
      </c>
      <c r="G2707">
        <f t="shared" si="169"/>
        <v>796.24411023913422</v>
      </c>
      <c r="H2707">
        <f t="shared" si="170"/>
        <v>448.16720842733184</v>
      </c>
      <c r="I2707">
        <f t="shared" si="171"/>
        <v>664.28313983306191</v>
      </c>
      <c r="J2707">
        <f t="shared" si="172"/>
        <v>638.07658958018146</v>
      </c>
    </row>
    <row r="2708" spans="1:10" x14ac:dyDescent="0.25">
      <c r="A2708" s="17">
        <v>42278</v>
      </c>
      <c r="B2708">
        <v>0</v>
      </c>
      <c r="C2708">
        <v>0</v>
      </c>
      <c r="D2708">
        <v>0</v>
      </c>
      <c r="E2708">
        <v>0</v>
      </c>
      <c r="G2708">
        <f t="shared" si="169"/>
        <v>796.24411023913422</v>
      </c>
      <c r="H2708">
        <f t="shared" si="170"/>
        <v>448.16720842733184</v>
      </c>
      <c r="I2708">
        <f t="shared" si="171"/>
        <v>664.28313983306191</v>
      </c>
      <c r="J2708">
        <f t="shared" si="172"/>
        <v>638.07658958018146</v>
      </c>
    </row>
    <row r="2709" spans="1:10" x14ac:dyDescent="0.25">
      <c r="A2709" s="17">
        <v>42279</v>
      </c>
      <c r="B2709">
        <v>0</v>
      </c>
      <c r="C2709">
        <v>0</v>
      </c>
      <c r="D2709">
        <v>0</v>
      </c>
      <c r="E2709">
        <v>0</v>
      </c>
      <c r="G2709">
        <f t="shared" si="169"/>
        <v>796.24411023913422</v>
      </c>
      <c r="H2709">
        <f t="shared" si="170"/>
        <v>448.16720842733184</v>
      </c>
      <c r="I2709">
        <f t="shared" si="171"/>
        <v>664.28313983306191</v>
      </c>
      <c r="J2709">
        <f t="shared" si="172"/>
        <v>638.07658958018146</v>
      </c>
    </row>
    <row r="2710" spans="1:10" x14ac:dyDescent="0.25">
      <c r="A2710" s="17">
        <v>42282</v>
      </c>
      <c r="B2710">
        <v>0</v>
      </c>
      <c r="C2710">
        <v>0</v>
      </c>
      <c r="D2710">
        <v>0</v>
      </c>
      <c r="E2710">
        <v>0</v>
      </c>
      <c r="G2710">
        <f t="shared" si="169"/>
        <v>796.24411023913422</v>
      </c>
      <c r="H2710">
        <f t="shared" si="170"/>
        <v>448.16720842733184</v>
      </c>
      <c r="I2710">
        <f t="shared" si="171"/>
        <v>664.28313983306191</v>
      </c>
      <c r="J2710">
        <f t="shared" si="172"/>
        <v>638.07658958018146</v>
      </c>
    </row>
    <row r="2711" spans="1:10" x14ac:dyDescent="0.25">
      <c r="A2711" s="17">
        <v>42283</v>
      </c>
      <c r="B2711">
        <v>-3.0679309254530202E-3</v>
      </c>
      <c r="C2711">
        <v>-3.0679309254530202E-3</v>
      </c>
      <c r="D2711">
        <v>-3.0679309254530202E-3</v>
      </c>
      <c r="E2711">
        <v>-3.0679309254530202E-3</v>
      </c>
      <c r="G2711">
        <f t="shared" si="169"/>
        <v>793.80128830912179</v>
      </c>
      <c r="H2711">
        <f t="shared" si="170"/>
        <v>446.7922623888237</v>
      </c>
      <c r="I2711">
        <f t="shared" si="171"/>
        <v>662.24516504511109</v>
      </c>
      <c r="J2711">
        <f t="shared" si="172"/>
        <v>636.11901467820087</v>
      </c>
    </row>
    <row r="2712" spans="1:10" x14ac:dyDescent="0.25">
      <c r="A2712" s="17">
        <v>42284</v>
      </c>
      <c r="B2712">
        <v>-3.82328953771289E-3</v>
      </c>
      <c r="C2712">
        <v>-7.4421411192216195E-4</v>
      </c>
      <c r="D2712">
        <v>-3.82328953771289E-3</v>
      </c>
      <c r="E2712">
        <v>-3.82328953771289E-3</v>
      </c>
      <c r="G2712">
        <f t="shared" si="169"/>
        <v>790.76635614850647</v>
      </c>
      <c r="H2712">
        <f t="shared" si="170"/>
        <v>446.45975328205628</v>
      </c>
      <c r="I2712">
        <f t="shared" si="171"/>
        <v>659.71321003419314</v>
      </c>
      <c r="J2712">
        <f t="shared" si="172"/>
        <v>633.68694750464147</v>
      </c>
    </row>
    <row r="2713" spans="1:10" x14ac:dyDescent="0.25">
      <c r="A2713" s="17">
        <v>42285</v>
      </c>
      <c r="B2713">
        <v>0</v>
      </c>
      <c r="C2713">
        <v>0</v>
      </c>
      <c r="D2713">
        <v>0</v>
      </c>
      <c r="E2713">
        <v>0</v>
      </c>
      <c r="G2713">
        <f t="shared" si="169"/>
        <v>790.76635614850647</v>
      </c>
      <c r="H2713">
        <f t="shared" si="170"/>
        <v>446.45975328205628</v>
      </c>
      <c r="I2713">
        <f t="shared" si="171"/>
        <v>659.71321003419314</v>
      </c>
      <c r="J2713">
        <f t="shared" si="172"/>
        <v>633.68694750464147</v>
      </c>
    </row>
    <row r="2714" spans="1:10" x14ac:dyDescent="0.25">
      <c r="A2714" s="17">
        <v>42286</v>
      </c>
      <c r="B2714">
        <v>0</v>
      </c>
      <c r="C2714">
        <v>0</v>
      </c>
      <c r="D2714">
        <v>0</v>
      </c>
      <c r="E2714">
        <v>0</v>
      </c>
      <c r="G2714">
        <f t="shared" si="169"/>
        <v>790.76635614850647</v>
      </c>
      <c r="H2714">
        <f t="shared" si="170"/>
        <v>446.45975328205628</v>
      </c>
      <c r="I2714">
        <f t="shared" si="171"/>
        <v>659.71321003419314</v>
      </c>
      <c r="J2714">
        <f t="shared" si="172"/>
        <v>633.68694750464147</v>
      </c>
    </row>
    <row r="2715" spans="1:10" x14ac:dyDescent="0.25">
      <c r="A2715" s="17">
        <v>42289</v>
      </c>
      <c r="B2715">
        <v>0</v>
      </c>
      <c r="C2715">
        <v>0</v>
      </c>
      <c r="D2715">
        <v>0</v>
      </c>
      <c r="E2715">
        <v>0</v>
      </c>
      <c r="G2715">
        <f t="shared" si="169"/>
        <v>790.76635614850647</v>
      </c>
      <c r="H2715">
        <f t="shared" si="170"/>
        <v>446.45975328205628</v>
      </c>
      <c r="I2715">
        <f t="shared" si="171"/>
        <v>659.71321003419314</v>
      </c>
      <c r="J2715">
        <f t="shared" si="172"/>
        <v>633.68694750464147</v>
      </c>
    </row>
    <row r="2716" spans="1:10" x14ac:dyDescent="0.25">
      <c r="A2716" s="17">
        <v>42290</v>
      </c>
      <c r="B2716">
        <v>-5.9267348892556001E-3</v>
      </c>
      <c r="C2716">
        <v>-2.28452383397922E-3</v>
      </c>
      <c r="D2716">
        <v>-5.9267348892556001E-3</v>
      </c>
      <c r="E2716">
        <v>-5.9267348892556001E-3</v>
      </c>
      <c r="G2716">
        <f t="shared" si="169"/>
        <v>786.07969359627168</v>
      </c>
      <c r="H2716">
        <f t="shared" si="170"/>
        <v>445.43980533477094</v>
      </c>
      <c r="I2716">
        <f t="shared" si="171"/>
        <v>655.80326473538071</v>
      </c>
      <c r="J2716">
        <f t="shared" si="172"/>
        <v>629.9312529639999</v>
      </c>
    </row>
    <row r="2717" spans="1:10" x14ac:dyDescent="0.25">
      <c r="A2717" s="17">
        <v>42291</v>
      </c>
      <c r="B2717">
        <v>0</v>
      </c>
      <c r="C2717">
        <v>0</v>
      </c>
      <c r="D2717">
        <v>0</v>
      </c>
      <c r="E2717">
        <v>0</v>
      </c>
      <c r="G2717">
        <f t="shared" si="169"/>
        <v>786.07969359627168</v>
      </c>
      <c r="H2717">
        <f t="shared" si="170"/>
        <v>445.43980533477094</v>
      </c>
      <c r="I2717">
        <f t="shared" si="171"/>
        <v>655.80326473538071</v>
      </c>
      <c r="J2717">
        <f t="shared" si="172"/>
        <v>629.9312529639999</v>
      </c>
    </row>
    <row r="2718" spans="1:10" x14ac:dyDescent="0.25">
      <c r="A2718" s="17">
        <v>42292</v>
      </c>
      <c r="B2718">
        <v>6.8065643212508898E-3</v>
      </c>
      <c r="C2718">
        <v>6.8065643212508898E-3</v>
      </c>
      <c r="D2718">
        <v>6.8065643212508898E-3</v>
      </c>
      <c r="E2718">
        <v>6.8065643212508898E-3</v>
      </c>
      <c r="G2718">
        <f t="shared" si="169"/>
        <v>791.43019559236393</v>
      </c>
      <c r="H2718">
        <f t="shared" si="170"/>
        <v>448.47172002102752</v>
      </c>
      <c r="I2718">
        <f t="shared" si="171"/>
        <v>660.26703183888844</v>
      </c>
      <c r="J2718">
        <f t="shared" si="172"/>
        <v>634.21892055526553</v>
      </c>
    </row>
    <row r="2719" spans="1:10" x14ac:dyDescent="0.25">
      <c r="A2719" s="17">
        <v>42293</v>
      </c>
      <c r="B2719">
        <v>1.9031395942900101E-2</v>
      </c>
      <c r="C2719">
        <v>1.9031395942900101E-2</v>
      </c>
      <c r="D2719">
        <v>1.9031395942900101E-2</v>
      </c>
      <c r="E2719">
        <v>0</v>
      </c>
      <c r="G2719">
        <f t="shared" si="169"/>
        <v>806.49221700584906</v>
      </c>
      <c r="H2719">
        <f t="shared" si="170"/>
        <v>457.00676289394113</v>
      </c>
      <c r="I2719">
        <f t="shared" si="171"/>
        <v>672.83283514985771</v>
      </c>
      <c r="J2719">
        <f t="shared" si="172"/>
        <v>634.21892055526553</v>
      </c>
    </row>
    <row r="2720" spans="1:10" x14ac:dyDescent="0.25">
      <c r="A2720" s="17">
        <v>42296</v>
      </c>
      <c r="B2720">
        <v>0</v>
      </c>
      <c r="C2720">
        <v>0</v>
      </c>
      <c r="D2720">
        <v>0</v>
      </c>
      <c r="E2720">
        <v>0</v>
      </c>
      <c r="G2720">
        <f t="shared" si="169"/>
        <v>806.49221700584906</v>
      </c>
      <c r="H2720">
        <f t="shared" si="170"/>
        <v>457.00676289394113</v>
      </c>
      <c r="I2720">
        <f t="shared" si="171"/>
        <v>672.83283514985771</v>
      </c>
      <c r="J2720">
        <f t="shared" si="172"/>
        <v>634.21892055526553</v>
      </c>
    </row>
    <row r="2721" spans="1:10" x14ac:dyDescent="0.25">
      <c r="A2721" s="17">
        <v>42297</v>
      </c>
      <c r="B2721" s="1">
        <v>0</v>
      </c>
      <c r="C2721" s="1">
        <v>0</v>
      </c>
      <c r="D2721" s="1">
        <v>0</v>
      </c>
      <c r="E2721" s="1">
        <v>0</v>
      </c>
      <c r="G2721">
        <f t="shared" si="169"/>
        <v>806.49221700584906</v>
      </c>
      <c r="H2721">
        <f t="shared" si="170"/>
        <v>457.00676289394113</v>
      </c>
      <c r="I2721">
        <f t="shared" si="171"/>
        <v>672.83283514985771</v>
      </c>
      <c r="J2721">
        <f t="shared" si="172"/>
        <v>634.21892055526553</v>
      </c>
    </row>
    <row r="2722" spans="1:10" x14ac:dyDescent="0.25">
      <c r="A2722" s="17">
        <v>42298</v>
      </c>
      <c r="B2722">
        <v>-8.3197821503968698E-3</v>
      </c>
      <c r="C2722">
        <v>-3.9000022392416899E-3</v>
      </c>
      <c r="D2722">
        <v>-3.9000022392416899E-3</v>
      </c>
      <c r="E2722">
        <v>0</v>
      </c>
      <c r="G2722">
        <f t="shared" si="169"/>
        <v>799.78237745436979</v>
      </c>
      <c r="H2722">
        <f t="shared" si="170"/>
        <v>455.22443549530618</v>
      </c>
      <c r="I2722">
        <f t="shared" si="171"/>
        <v>670.20878558613788</v>
      </c>
      <c r="J2722">
        <f t="shared" si="172"/>
        <v>634.21892055526553</v>
      </c>
    </row>
    <row r="2723" spans="1:10" x14ac:dyDescent="0.25">
      <c r="A2723" s="17">
        <v>42299</v>
      </c>
      <c r="B2723">
        <v>1.88372185441749E-3</v>
      </c>
      <c r="C2723">
        <v>1.88372185441749E-3</v>
      </c>
      <c r="D2723">
        <v>1.88372185441749E-3</v>
      </c>
      <c r="E2723">
        <v>4.0621586360266798E-3</v>
      </c>
      <c r="G2723">
        <f t="shared" si="169"/>
        <v>801.28894499755847</v>
      </c>
      <c r="H2723">
        <f t="shared" si="170"/>
        <v>456.08195171311354</v>
      </c>
      <c r="I2723">
        <f t="shared" si="171"/>
        <v>671.47127252256905</v>
      </c>
      <c r="J2723">
        <f t="shared" si="172"/>
        <v>636.79521842053066</v>
      </c>
    </row>
    <row r="2724" spans="1:10" x14ac:dyDescent="0.25">
      <c r="A2724" s="17">
        <v>42300</v>
      </c>
      <c r="B2724">
        <v>0</v>
      </c>
      <c r="C2724">
        <v>0</v>
      </c>
      <c r="D2724">
        <v>0</v>
      </c>
      <c r="E2724">
        <v>0</v>
      </c>
      <c r="G2724">
        <f t="shared" si="169"/>
        <v>801.28894499755847</v>
      </c>
      <c r="H2724">
        <f t="shared" si="170"/>
        <v>456.08195171311354</v>
      </c>
      <c r="I2724">
        <f t="shared" si="171"/>
        <v>671.47127252256905</v>
      </c>
      <c r="J2724">
        <f t="shared" si="172"/>
        <v>636.79521842053066</v>
      </c>
    </row>
    <row r="2725" spans="1:10" x14ac:dyDescent="0.25">
      <c r="A2725" s="17">
        <v>42303</v>
      </c>
      <c r="B2725">
        <v>6.0903122451663703E-3</v>
      </c>
      <c r="C2725">
        <v>6.0903122451663703E-3</v>
      </c>
      <c r="D2725">
        <v>6.0903122451663703E-3</v>
      </c>
      <c r="E2725">
        <v>6.0903122451663703E-3</v>
      </c>
      <c r="G2725">
        <f t="shared" si="169"/>
        <v>806.16904487119348</v>
      </c>
      <c r="H2725">
        <f t="shared" si="170"/>
        <v>458.85963320843126</v>
      </c>
      <c r="I2725">
        <f t="shared" si="171"/>
        <v>675.56074223589064</v>
      </c>
      <c r="J2725">
        <f t="shared" si="172"/>
        <v>640.67350013694056</v>
      </c>
    </row>
    <row r="2726" spans="1:10" x14ac:dyDescent="0.25">
      <c r="A2726" s="17">
        <v>42304</v>
      </c>
      <c r="B2726">
        <v>1.15002305288211E-2</v>
      </c>
      <c r="C2726">
        <v>8.7544340055950905E-3</v>
      </c>
      <c r="D2726">
        <v>1.15002305288211E-2</v>
      </c>
      <c r="E2726">
        <v>4.9960748201229596E-3</v>
      </c>
      <c r="G2726">
        <f t="shared" si="169"/>
        <v>815.44017473241183</v>
      </c>
      <c r="H2726">
        <f t="shared" si="170"/>
        <v>462.87668958518606</v>
      </c>
      <c r="I2726">
        <f t="shared" si="171"/>
        <v>683.32984650782498</v>
      </c>
      <c r="J2726">
        <f t="shared" si="172"/>
        <v>643.8743528788948</v>
      </c>
    </row>
    <row r="2727" spans="1:10" x14ac:dyDescent="0.25">
      <c r="A2727" s="17">
        <v>42305</v>
      </c>
      <c r="B2727">
        <v>0</v>
      </c>
      <c r="C2727">
        <v>0</v>
      </c>
      <c r="D2727">
        <v>0</v>
      </c>
      <c r="E2727">
        <v>0</v>
      </c>
      <c r="G2727">
        <f t="shared" si="169"/>
        <v>815.44017473241183</v>
      </c>
      <c r="H2727">
        <f t="shared" si="170"/>
        <v>462.87668958518606</v>
      </c>
      <c r="I2727">
        <f t="shared" si="171"/>
        <v>683.32984650782498</v>
      </c>
      <c r="J2727">
        <f t="shared" si="172"/>
        <v>643.8743528788948</v>
      </c>
    </row>
    <row r="2728" spans="1:10" x14ac:dyDescent="0.25">
      <c r="A2728" s="17">
        <v>42306</v>
      </c>
      <c r="B2728">
        <v>5.97666095617029E-4</v>
      </c>
      <c r="C2728">
        <v>1.1097009305991901E-3</v>
      </c>
      <c r="D2728">
        <v>5.97666095617029E-4</v>
      </c>
      <c r="E2728">
        <v>-1.75408212194254E-3</v>
      </c>
      <c r="G2728">
        <f t="shared" si="169"/>
        <v>815.92753567785348</v>
      </c>
      <c r="H2728">
        <f t="shared" si="170"/>
        <v>463.3903442783714</v>
      </c>
      <c r="I2728">
        <f t="shared" si="171"/>
        <v>683.73824958920591</v>
      </c>
      <c r="J2728">
        <f t="shared" si="172"/>
        <v>642.74494438773263</v>
      </c>
    </row>
    <row r="2729" spans="1:10" x14ac:dyDescent="0.25">
      <c r="A2729" s="17">
        <v>42307</v>
      </c>
      <c r="B2729">
        <v>3.9262220163007499E-3</v>
      </c>
      <c r="C2729">
        <v>5.5690052930033604E-3</v>
      </c>
      <c r="D2729">
        <v>5.5690052930033604E-3</v>
      </c>
      <c r="E2729">
        <v>7.9374478990013094E-3</v>
      </c>
      <c r="G2729">
        <f t="shared" si="169"/>
        <v>819.13104833213788</v>
      </c>
      <c r="H2729">
        <f t="shared" si="170"/>
        <v>465.9709675583843</v>
      </c>
      <c r="I2729">
        <f t="shared" si="171"/>
        <v>687.54599152019705</v>
      </c>
      <c r="J2729">
        <f t="shared" si="172"/>
        <v>647.84669889615679</v>
      </c>
    </row>
    <row r="2730" spans="1:10" x14ac:dyDescent="0.25">
      <c r="A2730" s="17">
        <v>42310</v>
      </c>
      <c r="B2730">
        <v>0</v>
      </c>
      <c r="C2730">
        <v>0</v>
      </c>
      <c r="D2730">
        <v>0</v>
      </c>
      <c r="E2730">
        <v>0</v>
      </c>
      <c r="G2730">
        <f t="shared" si="169"/>
        <v>819.13104833213788</v>
      </c>
      <c r="H2730">
        <f t="shared" si="170"/>
        <v>465.9709675583843</v>
      </c>
      <c r="I2730">
        <f t="shared" si="171"/>
        <v>687.54599152019705</v>
      </c>
      <c r="J2730">
        <f t="shared" si="172"/>
        <v>647.84669889615679</v>
      </c>
    </row>
    <row r="2731" spans="1:10" x14ac:dyDescent="0.25">
      <c r="A2731" s="17">
        <v>42311</v>
      </c>
      <c r="B2731">
        <v>-1.2787366203489601E-3</v>
      </c>
      <c r="C2731">
        <v>-1.2787366203489601E-3</v>
      </c>
      <c r="D2731">
        <v>-1.2787366203489601E-3</v>
      </c>
      <c r="E2731">
        <v>-5.7271438359292304E-4</v>
      </c>
      <c r="G2731">
        <f t="shared" si="169"/>
        <v>818.08359546377073</v>
      </c>
      <c r="H2731">
        <f t="shared" si="170"/>
        <v>465.37511341814798</v>
      </c>
      <c r="I2731">
        <f t="shared" si="171"/>
        <v>686.66680128266603</v>
      </c>
      <c r="J2731">
        <f t="shared" si="172"/>
        <v>647.47566777333577</v>
      </c>
    </row>
    <row r="2732" spans="1:10" x14ac:dyDescent="0.25">
      <c r="A2732" s="17">
        <v>42312</v>
      </c>
      <c r="B2732">
        <v>0</v>
      </c>
      <c r="C2732">
        <v>0</v>
      </c>
      <c r="D2732">
        <v>0</v>
      </c>
      <c r="E2732">
        <v>0</v>
      </c>
      <c r="G2732">
        <f t="shared" si="169"/>
        <v>818.08359546377073</v>
      </c>
      <c r="H2732">
        <f t="shared" si="170"/>
        <v>465.37511341814798</v>
      </c>
      <c r="I2732">
        <f t="shared" si="171"/>
        <v>686.66680128266603</v>
      </c>
      <c r="J2732">
        <f t="shared" si="172"/>
        <v>647.47566777333577</v>
      </c>
    </row>
    <row r="2733" spans="1:10" x14ac:dyDescent="0.25">
      <c r="A2733" s="17">
        <v>42313</v>
      </c>
      <c r="B2733">
        <v>-1.4642377736017301E-2</v>
      </c>
      <c r="C2733">
        <v>-6.7324133569439902E-4</v>
      </c>
      <c r="D2733">
        <v>-6.7324133569439902E-4</v>
      </c>
      <c r="E2733">
        <v>1.7670298507462699E-3</v>
      </c>
      <c r="G2733">
        <f t="shared" si="169"/>
        <v>806.104906439351</v>
      </c>
      <c r="H2733">
        <f t="shared" si="170"/>
        <v>465.06180365519145</v>
      </c>
      <c r="I2733">
        <f t="shared" si="171"/>
        <v>686.20450880819351</v>
      </c>
      <c r="J2733">
        <f t="shared" si="172"/>
        <v>648.61977660592311</v>
      </c>
    </row>
    <row r="2734" spans="1:10" x14ac:dyDescent="0.25">
      <c r="A2734" s="17">
        <v>42314</v>
      </c>
      <c r="B2734">
        <v>-2.2855866152843001E-3</v>
      </c>
      <c r="C2734">
        <v>-7.0924877975681901E-4</v>
      </c>
      <c r="D2734">
        <v>-2.2855866152843001E-3</v>
      </c>
      <c r="E2734">
        <v>-4.4134231275458702E-3</v>
      </c>
      <c r="G2734">
        <f t="shared" si="169"/>
        <v>804.26248385467818</v>
      </c>
      <c r="H2734">
        <f t="shared" si="170"/>
        <v>464.7319591384375</v>
      </c>
      <c r="I2734">
        <f t="shared" si="171"/>
        <v>684.63612896751374</v>
      </c>
      <c r="J2734">
        <f t="shared" si="172"/>
        <v>645.75714308286683</v>
      </c>
    </row>
    <row r="2735" spans="1:10" x14ac:dyDescent="0.25">
      <c r="A2735" s="17">
        <v>42317</v>
      </c>
      <c r="B2735">
        <v>1.3205490196078499E-3</v>
      </c>
      <c r="C2735">
        <v>1.3205490196078499E-3</v>
      </c>
      <c r="D2735">
        <v>1.3205490196078499E-3</v>
      </c>
      <c r="E2735">
        <v>1.3205490196078499E-3</v>
      </c>
      <c r="G2735">
        <f t="shared" si="169"/>
        <v>805.32455188923973</v>
      </c>
      <c r="H2735">
        <f t="shared" si="170"/>
        <v>465.34566047145819</v>
      </c>
      <c r="I2735">
        <f t="shared" si="171"/>
        <v>685.54022453640982</v>
      </c>
      <c r="J2735">
        <f t="shared" si="172"/>
        <v>646.6098970450696</v>
      </c>
    </row>
    <row r="2736" spans="1:10" x14ac:dyDescent="0.25">
      <c r="A2736" s="17">
        <v>42318</v>
      </c>
      <c r="B2736">
        <v>-3.4479481184508899E-3</v>
      </c>
      <c r="C2736">
        <v>-3.3820798549778599E-3</v>
      </c>
      <c r="D2736">
        <v>-3.4479481184508899E-3</v>
      </c>
      <c r="E2736">
        <v>-3.4479481184508899E-3</v>
      </c>
      <c r="G2736">
        <f t="shared" si="169"/>
        <v>802.54783461581098</v>
      </c>
      <c r="H2736">
        <f t="shared" si="170"/>
        <v>463.77182428757629</v>
      </c>
      <c r="I2736">
        <f t="shared" si="171"/>
        <v>683.17651740909719</v>
      </c>
      <c r="J2736">
        <f t="shared" si="172"/>
        <v>644.3804196671814</v>
      </c>
    </row>
    <row r="2737" spans="1:10" x14ac:dyDescent="0.25">
      <c r="A2737" s="17">
        <v>42319</v>
      </c>
      <c r="B2737">
        <v>0</v>
      </c>
      <c r="C2737">
        <v>0</v>
      </c>
      <c r="D2737">
        <v>0</v>
      </c>
      <c r="E2737">
        <v>0</v>
      </c>
      <c r="G2737">
        <f t="shared" si="169"/>
        <v>802.54783461581098</v>
      </c>
      <c r="H2737">
        <f t="shared" si="170"/>
        <v>463.77182428757629</v>
      </c>
      <c r="I2737">
        <f t="shared" si="171"/>
        <v>683.17651740909719</v>
      </c>
      <c r="J2737">
        <f t="shared" si="172"/>
        <v>644.3804196671814</v>
      </c>
    </row>
    <row r="2738" spans="1:10" x14ac:dyDescent="0.25">
      <c r="A2738" s="17">
        <v>42320</v>
      </c>
      <c r="B2738">
        <v>-3.3437186156977698E-4</v>
      </c>
      <c r="C2738">
        <v>-1.3419541408799501E-3</v>
      </c>
      <c r="D2738">
        <v>-3.3437186156977698E-4</v>
      </c>
      <c r="E2738">
        <v>-3.3437186156977698E-4</v>
      </c>
      <c r="G2738">
        <f t="shared" si="169"/>
        <v>802.27948520235168</v>
      </c>
      <c r="H2738">
        <f t="shared" si="170"/>
        <v>463.14946376755017</v>
      </c>
      <c r="I2738">
        <f t="shared" si="171"/>
        <v>682.94808240519035</v>
      </c>
      <c r="J2738">
        <f t="shared" si="172"/>
        <v>644.16495698669814</v>
      </c>
    </row>
    <row r="2739" spans="1:10" x14ac:dyDescent="0.25">
      <c r="A2739" s="17">
        <v>42321</v>
      </c>
      <c r="B2739">
        <v>1.1580840336134399E-3</v>
      </c>
      <c r="C2739">
        <v>-1.88134453781494E-4</v>
      </c>
      <c r="D2739">
        <v>1.1580840336134399E-3</v>
      </c>
      <c r="E2739">
        <v>1.1580840336134399E-3</v>
      </c>
      <c r="G2739">
        <f t="shared" si="169"/>
        <v>803.20859226466007</v>
      </c>
      <c r="H2739">
        <f t="shared" si="170"/>
        <v>463.06232939616507</v>
      </c>
      <c r="I2739">
        <f t="shared" si="171"/>
        <v>683.73899367521074</v>
      </c>
      <c r="J2739">
        <f t="shared" si="172"/>
        <v>644.91095413839764</v>
      </c>
    </row>
    <row r="2740" spans="1:10" x14ac:dyDescent="0.25">
      <c r="A2740" s="17">
        <v>42324</v>
      </c>
      <c r="B2740">
        <v>0</v>
      </c>
      <c r="C2740">
        <v>0</v>
      </c>
      <c r="D2740">
        <v>0</v>
      </c>
      <c r="E2740">
        <v>0</v>
      </c>
      <c r="G2740">
        <f t="shared" si="169"/>
        <v>803.20859226466007</v>
      </c>
      <c r="H2740">
        <f t="shared" si="170"/>
        <v>463.06232939616507</v>
      </c>
      <c r="I2740">
        <f t="shared" si="171"/>
        <v>683.73899367521074</v>
      </c>
      <c r="J2740">
        <f t="shared" si="172"/>
        <v>644.91095413839764</v>
      </c>
    </row>
    <row r="2741" spans="1:10" x14ac:dyDescent="0.25">
      <c r="A2741" s="17">
        <v>42325</v>
      </c>
      <c r="B2741">
        <v>0</v>
      </c>
      <c r="C2741">
        <v>0</v>
      </c>
      <c r="D2741">
        <v>0</v>
      </c>
      <c r="E2741">
        <v>0</v>
      </c>
      <c r="G2741">
        <f t="shared" si="169"/>
        <v>803.20859226466007</v>
      </c>
      <c r="H2741">
        <f t="shared" si="170"/>
        <v>463.06232939616507</v>
      </c>
      <c r="I2741">
        <f t="shared" si="171"/>
        <v>683.73899367521074</v>
      </c>
      <c r="J2741">
        <f t="shared" si="172"/>
        <v>644.91095413839764</v>
      </c>
    </row>
    <row r="2742" spans="1:10" x14ac:dyDescent="0.25">
      <c r="A2742" s="17">
        <v>42326</v>
      </c>
      <c r="B2742">
        <v>0</v>
      </c>
      <c r="C2742">
        <v>0</v>
      </c>
      <c r="D2742">
        <v>0</v>
      </c>
      <c r="E2742">
        <v>0</v>
      </c>
      <c r="G2742">
        <f t="shared" si="169"/>
        <v>803.20859226466007</v>
      </c>
      <c r="H2742">
        <f t="shared" si="170"/>
        <v>463.06232939616507</v>
      </c>
      <c r="I2742">
        <f t="shared" si="171"/>
        <v>683.73899367521074</v>
      </c>
      <c r="J2742">
        <f t="shared" si="172"/>
        <v>644.91095413839764</v>
      </c>
    </row>
    <row r="2743" spans="1:10" x14ac:dyDescent="0.25">
      <c r="A2743" s="17">
        <v>42327</v>
      </c>
      <c r="B2743">
        <v>0</v>
      </c>
      <c r="C2743">
        <v>0</v>
      </c>
      <c r="D2743">
        <v>0</v>
      </c>
      <c r="E2743">
        <v>0</v>
      </c>
      <c r="G2743">
        <f t="shared" si="169"/>
        <v>803.20859226466007</v>
      </c>
      <c r="H2743">
        <f t="shared" si="170"/>
        <v>463.06232939616507</v>
      </c>
      <c r="I2743">
        <f t="shared" si="171"/>
        <v>683.73899367521074</v>
      </c>
      <c r="J2743">
        <f t="shared" si="172"/>
        <v>644.91095413839764</v>
      </c>
    </row>
    <row r="2744" spans="1:10" x14ac:dyDescent="0.25">
      <c r="A2744" s="17">
        <v>42328</v>
      </c>
      <c r="B2744">
        <v>0</v>
      </c>
      <c r="C2744">
        <v>0</v>
      </c>
      <c r="D2744">
        <v>0</v>
      </c>
      <c r="E2744">
        <v>0</v>
      </c>
      <c r="G2744">
        <f t="shared" si="169"/>
        <v>803.20859226466007</v>
      </c>
      <c r="H2744">
        <f t="shared" si="170"/>
        <v>463.06232939616507</v>
      </c>
      <c r="I2744">
        <f t="shared" si="171"/>
        <v>683.73899367521074</v>
      </c>
      <c r="J2744">
        <f t="shared" si="172"/>
        <v>644.91095413839764</v>
      </c>
    </row>
    <row r="2745" spans="1:10" x14ac:dyDescent="0.25">
      <c r="A2745" s="17">
        <v>42331</v>
      </c>
      <c r="B2745">
        <v>0</v>
      </c>
      <c r="C2745">
        <v>0</v>
      </c>
      <c r="D2745">
        <v>0</v>
      </c>
      <c r="E2745">
        <v>0</v>
      </c>
      <c r="G2745">
        <f t="shared" si="169"/>
        <v>803.20859226466007</v>
      </c>
      <c r="H2745">
        <f t="shared" si="170"/>
        <v>463.06232939616507</v>
      </c>
      <c r="I2745">
        <f t="shared" si="171"/>
        <v>683.73899367521074</v>
      </c>
      <c r="J2745">
        <f t="shared" si="172"/>
        <v>644.91095413839764</v>
      </c>
    </row>
    <row r="2746" spans="1:10" x14ac:dyDescent="0.25">
      <c r="A2746" s="17">
        <v>42332</v>
      </c>
      <c r="B2746">
        <v>3.0757703532388399E-3</v>
      </c>
      <c r="C2746">
        <v>3.0757703532388399E-3</v>
      </c>
      <c r="D2746">
        <v>3.0757703532388399E-3</v>
      </c>
      <c r="E2746">
        <v>3.0757703532388399E-3</v>
      </c>
      <c r="G2746">
        <f t="shared" si="169"/>
        <v>805.67907744021443</v>
      </c>
      <c r="H2746">
        <f t="shared" si="170"/>
        <v>464.48660278062357</v>
      </c>
      <c r="I2746">
        <f t="shared" si="171"/>
        <v>685.84201780131036</v>
      </c>
      <c r="J2746">
        <f t="shared" si="172"/>
        <v>646.89455213161557</v>
      </c>
    </row>
    <row r="2747" spans="1:10" x14ac:dyDescent="0.25">
      <c r="A2747" s="17">
        <v>42333</v>
      </c>
      <c r="B2747">
        <v>0</v>
      </c>
      <c r="C2747">
        <v>0</v>
      </c>
      <c r="D2747">
        <v>0</v>
      </c>
      <c r="E2747">
        <v>0</v>
      </c>
      <c r="G2747">
        <f t="shared" si="169"/>
        <v>805.67907744021443</v>
      </c>
      <c r="H2747">
        <f t="shared" si="170"/>
        <v>464.48660278062357</v>
      </c>
      <c r="I2747">
        <f t="shared" si="171"/>
        <v>685.84201780131036</v>
      </c>
      <c r="J2747">
        <f t="shared" si="172"/>
        <v>646.89455213161557</v>
      </c>
    </row>
    <row r="2748" spans="1:10" x14ac:dyDescent="0.25">
      <c r="A2748" s="17">
        <v>42335</v>
      </c>
      <c r="B2748">
        <v>0</v>
      </c>
      <c r="C2748">
        <v>0</v>
      </c>
      <c r="D2748">
        <v>0</v>
      </c>
      <c r="E2748">
        <v>0</v>
      </c>
      <c r="G2748">
        <f t="shared" si="169"/>
        <v>805.67907744021443</v>
      </c>
      <c r="H2748">
        <f t="shared" si="170"/>
        <v>464.48660278062357</v>
      </c>
      <c r="I2748">
        <f t="shared" si="171"/>
        <v>685.84201780131036</v>
      </c>
      <c r="J2748">
        <f t="shared" si="172"/>
        <v>646.89455213161557</v>
      </c>
    </row>
    <row r="2749" spans="1:10" x14ac:dyDescent="0.25">
      <c r="A2749" s="17">
        <v>42338</v>
      </c>
      <c r="B2749">
        <v>0</v>
      </c>
      <c r="C2749">
        <v>0</v>
      </c>
      <c r="D2749">
        <v>0</v>
      </c>
      <c r="E2749">
        <v>0</v>
      </c>
      <c r="G2749">
        <f t="shared" si="169"/>
        <v>805.67907744021443</v>
      </c>
      <c r="H2749">
        <f t="shared" si="170"/>
        <v>464.48660278062357</v>
      </c>
      <c r="I2749">
        <f t="shared" si="171"/>
        <v>685.84201780131036</v>
      </c>
      <c r="J2749">
        <f t="shared" si="172"/>
        <v>646.89455213161557</v>
      </c>
    </row>
    <row r="2750" spans="1:10" x14ac:dyDescent="0.25">
      <c r="A2750" s="17">
        <v>42339</v>
      </c>
      <c r="B2750">
        <v>6.9206015777419604E-3</v>
      </c>
      <c r="C2750">
        <v>6.9206015777419604E-3</v>
      </c>
      <c r="D2750">
        <v>6.9206015777419604E-3</v>
      </c>
      <c r="E2750">
        <v>6.9206015777419604E-3</v>
      </c>
      <c r="G2750">
        <f t="shared" si="169"/>
        <v>811.25486133470076</v>
      </c>
      <c r="H2750">
        <f t="shared" si="170"/>
        <v>467.70112949666714</v>
      </c>
      <c r="I2750">
        <f t="shared" si="171"/>
        <v>690.58845715178779</v>
      </c>
      <c r="J2750">
        <f t="shared" si="172"/>
        <v>651.37145158973021</v>
      </c>
    </row>
    <row r="2751" spans="1:10" x14ac:dyDescent="0.25">
      <c r="A2751" s="17">
        <v>42340</v>
      </c>
      <c r="B2751">
        <v>0</v>
      </c>
      <c r="C2751">
        <v>0</v>
      </c>
      <c r="D2751">
        <v>0</v>
      </c>
      <c r="E2751">
        <v>0</v>
      </c>
      <c r="G2751">
        <f t="shared" si="169"/>
        <v>811.25486133470076</v>
      </c>
      <c r="H2751">
        <f t="shared" si="170"/>
        <v>467.70112949666714</v>
      </c>
      <c r="I2751">
        <f t="shared" si="171"/>
        <v>690.58845715178779</v>
      </c>
      <c r="J2751">
        <f t="shared" si="172"/>
        <v>651.37145158973021</v>
      </c>
    </row>
    <row r="2752" spans="1:10" x14ac:dyDescent="0.25">
      <c r="A2752" s="17">
        <v>42341</v>
      </c>
      <c r="B2752">
        <v>-3.0678206987475301E-3</v>
      </c>
      <c r="C2752">
        <v>-1.7617890573499999E-3</v>
      </c>
      <c r="D2752">
        <v>-3.0678206987475301E-3</v>
      </c>
      <c r="E2752">
        <v>-3.0678206987475301E-3</v>
      </c>
      <c r="G2752">
        <f t="shared" si="169"/>
        <v>808.76607687913861</v>
      </c>
      <c r="H2752">
        <f t="shared" si="170"/>
        <v>466.87713876460964</v>
      </c>
      <c r="I2752">
        <f t="shared" si="171"/>
        <v>688.46985558862139</v>
      </c>
      <c r="J2752">
        <f t="shared" si="172"/>
        <v>649.37316076797003</v>
      </c>
    </row>
    <row r="2753" spans="1:10" x14ac:dyDescent="0.25">
      <c r="A2753" s="17">
        <v>42342</v>
      </c>
      <c r="B2753">
        <v>0</v>
      </c>
      <c r="C2753">
        <v>0</v>
      </c>
      <c r="D2753">
        <v>0</v>
      </c>
      <c r="E2753">
        <v>0</v>
      </c>
      <c r="G2753">
        <f t="shared" si="169"/>
        <v>808.76607687913861</v>
      </c>
      <c r="H2753">
        <f t="shared" si="170"/>
        <v>466.87713876460964</v>
      </c>
      <c r="I2753">
        <f t="shared" si="171"/>
        <v>688.46985558862139</v>
      </c>
      <c r="J2753">
        <f t="shared" si="172"/>
        <v>649.37316076797003</v>
      </c>
    </row>
    <row r="2754" spans="1:10" x14ac:dyDescent="0.25">
      <c r="A2754" s="17">
        <v>42345</v>
      </c>
      <c r="B2754">
        <v>0</v>
      </c>
      <c r="C2754">
        <v>0</v>
      </c>
      <c r="D2754">
        <v>0</v>
      </c>
      <c r="E2754">
        <v>0</v>
      </c>
      <c r="G2754">
        <f t="shared" si="169"/>
        <v>808.76607687913861</v>
      </c>
      <c r="H2754">
        <f t="shared" si="170"/>
        <v>466.87713876460964</v>
      </c>
      <c r="I2754">
        <f t="shared" si="171"/>
        <v>688.46985558862139</v>
      </c>
      <c r="J2754">
        <f t="shared" si="172"/>
        <v>649.37316076797003</v>
      </c>
    </row>
    <row r="2755" spans="1:10" x14ac:dyDescent="0.25">
      <c r="A2755" s="17">
        <v>42346</v>
      </c>
      <c r="B2755">
        <v>0</v>
      </c>
      <c r="C2755">
        <v>0</v>
      </c>
      <c r="D2755">
        <v>0</v>
      </c>
      <c r="E2755">
        <v>0</v>
      </c>
      <c r="G2755">
        <f t="shared" si="169"/>
        <v>808.76607687913861</v>
      </c>
      <c r="H2755">
        <f t="shared" si="170"/>
        <v>466.87713876460964</v>
      </c>
      <c r="I2755">
        <f t="shared" si="171"/>
        <v>688.46985558862139</v>
      </c>
      <c r="J2755">
        <f t="shared" si="172"/>
        <v>649.37316076797003</v>
      </c>
    </row>
    <row r="2756" spans="1:10" x14ac:dyDescent="0.25">
      <c r="A2756" s="17">
        <v>42347</v>
      </c>
      <c r="B2756">
        <v>-3.7393156342182899E-3</v>
      </c>
      <c r="C2756">
        <v>-1.7444778761062101E-3</v>
      </c>
      <c r="D2756">
        <v>-3.7393156342182899E-3</v>
      </c>
      <c r="E2756">
        <v>-3.7393156342182899E-3</v>
      </c>
      <c r="G2756">
        <f t="shared" ref="G2756:G2819" si="173">G2755*(1+B2756)</f>
        <v>805.74184524343912</v>
      </c>
      <c r="H2756">
        <f t="shared" ref="H2756:H2819" si="174">H2755*(1+C2756)</f>
        <v>466.06268192517501</v>
      </c>
      <c r="I2756">
        <f t="shared" ref="I2756:I2819" si="175">I2755*(1+D2756)</f>
        <v>685.89544949393087</v>
      </c>
      <c r="J2756">
        <f t="shared" ref="J2756:J2819" si="176">J2755*(1+E2756)</f>
        <v>646.94494955546861</v>
      </c>
    </row>
    <row r="2757" spans="1:10" x14ac:dyDescent="0.25">
      <c r="A2757" s="17">
        <v>42348</v>
      </c>
      <c r="B2757">
        <v>0</v>
      </c>
      <c r="C2757">
        <v>0</v>
      </c>
      <c r="D2757">
        <v>0</v>
      </c>
      <c r="E2757">
        <v>0</v>
      </c>
      <c r="G2757">
        <f t="shared" si="173"/>
        <v>805.74184524343912</v>
      </c>
      <c r="H2757">
        <f t="shared" si="174"/>
        <v>466.06268192517501</v>
      </c>
      <c r="I2757">
        <f t="shared" si="175"/>
        <v>685.89544949393087</v>
      </c>
      <c r="J2757">
        <f t="shared" si="176"/>
        <v>646.94494955546861</v>
      </c>
    </row>
    <row r="2758" spans="1:10" x14ac:dyDescent="0.25">
      <c r="A2758" s="17">
        <v>42349</v>
      </c>
      <c r="B2758">
        <v>1.6662130584192299E-3</v>
      </c>
      <c r="C2758">
        <v>1.6662130584192299E-3</v>
      </c>
      <c r="D2758">
        <v>1.6662130584192299E-3</v>
      </c>
      <c r="E2758">
        <v>1.6662130584192299E-3</v>
      </c>
      <c r="G2758">
        <f t="shared" si="173"/>
        <v>807.08438282769862</v>
      </c>
      <c r="H2758">
        <f t="shared" si="174"/>
        <v>466.83924165184067</v>
      </c>
      <c r="I2758">
        <f t="shared" si="175"/>
        <v>687.03829744858808</v>
      </c>
      <c r="J2758">
        <f t="shared" si="176"/>
        <v>648.02289767849629</v>
      </c>
    </row>
    <row r="2759" spans="1:10" x14ac:dyDescent="0.25">
      <c r="A2759" s="17">
        <v>42352</v>
      </c>
      <c r="B2759">
        <v>0</v>
      </c>
      <c r="C2759">
        <v>0</v>
      </c>
      <c r="D2759">
        <v>0</v>
      </c>
      <c r="E2759">
        <v>0</v>
      </c>
      <c r="G2759">
        <f t="shared" si="173"/>
        <v>807.08438282769862</v>
      </c>
      <c r="H2759">
        <f t="shared" si="174"/>
        <v>466.83924165184067</v>
      </c>
      <c r="I2759">
        <f t="shared" si="175"/>
        <v>687.03829744858808</v>
      </c>
      <c r="J2759">
        <f t="shared" si="176"/>
        <v>648.02289767849629</v>
      </c>
    </row>
    <row r="2760" spans="1:10" x14ac:dyDescent="0.25">
      <c r="A2760" s="17">
        <v>42353</v>
      </c>
      <c r="B2760">
        <v>0</v>
      </c>
      <c r="C2760">
        <v>0</v>
      </c>
      <c r="D2760">
        <v>0</v>
      </c>
      <c r="E2760">
        <v>0</v>
      </c>
      <c r="G2760">
        <f t="shared" si="173"/>
        <v>807.08438282769862</v>
      </c>
      <c r="H2760">
        <f t="shared" si="174"/>
        <v>466.83924165184067</v>
      </c>
      <c r="I2760">
        <f t="shared" si="175"/>
        <v>687.03829744858808</v>
      </c>
      <c r="J2760">
        <f t="shared" si="176"/>
        <v>648.02289767849629</v>
      </c>
    </row>
    <row r="2761" spans="1:10" x14ac:dyDescent="0.25">
      <c r="A2761" s="17">
        <v>42354</v>
      </c>
      <c r="B2761" s="1">
        <v>-3.5934452566463002E-5</v>
      </c>
      <c r="C2761" s="1">
        <v>-3.5934452566463002E-5</v>
      </c>
      <c r="D2761" s="1">
        <v>-3.5934452566463002E-5</v>
      </c>
      <c r="E2761" s="1">
        <v>-3.5934452566463002E-5</v>
      </c>
      <c r="G2761">
        <f t="shared" si="173"/>
        <v>807.05538069222678</v>
      </c>
      <c r="H2761">
        <f t="shared" si="174"/>
        <v>466.82246603925535</v>
      </c>
      <c r="I2761">
        <f t="shared" si="175"/>
        <v>687.01360910347705</v>
      </c>
      <c r="J2761">
        <f t="shared" si="176"/>
        <v>647.99961133041768</v>
      </c>
    </row>
    <row r="2762" spans="1:10" x14ac:dyDescent="0.25">
      <c r="A2762" s="17">
        <v>42355</v>
      </c>
      <c r="B2762">
        <v>0</v>
      </c>
      <c r="C2762">
        <v>0</v>
      </c>
      <c r="D2762">
        <v>0</v>
      </c>
      <c r="E2762">
        <v>0</v>
      </c>
      <c r="G2762">
        <f t="shared" si="173"/>
        <v>807.05538069222678</v>
      </c>
      <c r="H2762">
        <f t="shared" si="174"/>
        <v>466.82246603925535</v>
      </c>
      <c r="I2762">
        <f t="shared" si="175"/>
        <v>687.01360910347705</v>
      </c>
      <c r="J2762">
        <f t="shared" si="176"/>
        <v>647.99961133041768</v>
      </c>
    </row>
    <row r="2763" spans="1:10" x14ac:dyDescent="0.25">
      <c r="A2763" s="17">
        <v>42356</v>
      </c>
      <c r="B2763">
        <v>0</v>
      </c>
      <c r="C2763">
        <v>0</v>
      </c>
      <c r="D2763">
        <v>0</v>
      </c>
      <c r="E2763">
        <v>0</v>
      </c>
      <c r="G2763">
        <f t="shared" si="173"/>
        <v>807.05538069222678</v>
      </c>
      <c r="H2763">
        <f t="shared" si="174"/>
        <v>466.82246603925535</v>
      </c>
      <c r="I2763">
        <f t="shared" si="175"/>
        <v>687.01360910347705</v>
      </c>
      <c r="J2763">
        <f t="shared" si="176"/>
        <v>647.99961133041768</v>
      </c>
    </row>
    <row r="2764" spans="1:10" x14ac:dyDescent="0.25">
      <c r="A2764" s="17">
        <v>42359</v>
      </c>
      <c r="B2764">
        <v>0</v>
      </c>
      <c r="C2764">
        <v>0</v>
      </c>
      <c r="D2764">
        <v>0</v>
      </c>
      <c r="E2764">
        <v>0</v>
      </c>
      <c r="G2764">
        <f t="shared" si="173"/>
        <v>807.05538069222678</v>
      </c>
      <c r="H2764">
        <f t="shared" si="174"/>
        <v>466.82246603925535</v>
      </c>
      <c r="I2764">
        <f t="shared" si="175"/>
        <v>687.01360910347705</v>
      </c>
      <c r="J2764">
        <f t="shared" si="176"/>
        <v>647.99961133041768</v>
      </c>
    </row>
    <row r="2765" spans="1:10" x14ac:dyDescent="0.25">
      <c r="A2765" s="17">
        <v>42360</v>
      </c>
      <c r="B2765">
        <v>0</v>
      </c>
      <c r="C2765">
        <v>0</v>
      </c>
      <c r="D2765">
        <v>0</v>
      </c>
      <c r="E2765">
        <v>0</v>
      </c>
      <c r="G2765">
        <f t="shared" si="173"/>
        <v>807.05538069222678</v>
      </c>
      <c r="H2765">
        <f t="shared" si="174"/>
        <v>466.82246603925535</v>
      </c>
      <c r="I2765">
        <f t="shared" si="175"/>
        <v>687.01360910347705</v>
      </c>
      <c r="J2765">
        <f t="shared" si="176"/>
        <v>647.99961133041768</v>
      </c>
    </row>
    <row r="2766" spans="1:10" x14ac:dyDescent="0.25">
      <c r="A2766" s="17">
        <v>42361</v>
      </c>
      <c r="B2766">
        <v>0</v>
      </c>
      <c r="C2766">
        <v>0</v>
      </c>
      <c r="D2766">
        <v>0</v>
      </c>
      <c r="E2766">
        <v>0</v>
      </c>
      <c r="G2766">
        <f t="shared" si="173"/>
        <v>807.05538069222678</v>
      </c>
      <c r="H2766">
        <f t="shared" si="174"/>
        <v>466.82246603925535</v>
      </c>
      <c r="I2766">
        <f t="shared" si="175"/>
        <v>687.01360910347705</v>
      </c>
      <c r="J2766">
        <f t="shared" si="176"/>
        <v>647.99961133041768</v>
      </c>
    </row>
    <row r="2767" spans="1:10" x14ac:dyDescent="0.25">
      <c r="A2767" s="17">
        <v>42362</v>
      </c>
      <c r="B2767">
        <v>0</v>
      </c>
      <c r="C2767">
        <v>0</v>
      </c>
      <c r="D2767">
        <v>0</v>
      </c>
      <c r="E2767">
        <v>0</v>
      </c>
      <c r="G2767">
        <f t="shared" si="173"/>
        <v>807.05538069222678</v>
      </c>
      <c r="H2767">
        <f t="shared" si="174"/>
        <v>466.82246603925535</v>
      </c>
      <c r="I2767">
        <f t="shared" si="175"/>
        <v>687.01360910347705</v>
      </c>
      <c r="J2767">
        <f t="shared" si="176"/>
        <v>647.99961133041768</v>
      </c>
    </row>
    <row r="2768" spans="1:10" x14ac:dyDescent="0.25">
      <c r="A2768" s="17">
        <v>42366</v>
      </c>
      <c r="B2768">
        <v>1.4244679217713201E-3</v>
      </c>
      <c r="C2768">
        <v>-2.5847089169323701E-3</v>
      </c>
      <c r="D2768">
        <v>1.4244679217713201E-3</v>
      </c>
      <c r="E2768">
        <v>1.4244679217713201E-3</v>
      </c>
      <c r="G2768">
        <f t="shared" si="173"/>
        <v>808.20500519311588</v>
      </c>
      <c r="H2768">
        <f t="shared" si="174"/>
        <v>465.61586584865933</v>
      </c>
      <c r="I2768">
        <f t="shared" si="175"/>
        <v>687.99223795146531</v>
      </c>
      <c r="J2768">
        <f t="shared" si="176"/>
        <v>648.92266599007826</v>
      </c>
    </row>
    <row r="2769" spans="1:10" x14ac:dyDescent="0.25">
      <c r="A2769" s="17">
        <v>42367</v>
      </c>
      <c r="B2769">
        <v>0</v>
      </c>
      <c r="C2769">
        <v>0</v>
      </c>
      <c r="D2769">
        <v>0</v>
      </c>
      <c r="E2769">
        <v>0</v>
      </c>
      <c r="G2769">
        <f t="shared" si="173"/>
        <v>808.20500519311588</v>
      </c>
      <c r="H2769">
        <f t="shared" si="174"/>
        <v>465.61586584865933</v>
      </c>
      <c r="I2769">
        <f t="shared" si="175"/>
        <v>687.99223795146531</v>
      </c>
      <c r="J2769">
        <f t="shared" si="176"/>
        <v>648.92266599007826</v>
      </c>
    </row>
    <row r="2770" spans="1:10" x14ac:dyDescent="0.25">
      <c r="A2770" s="17">
        <v>42368</v>
      </c>
      <c r="B2770">
        <v>0</v>
      </c>
      <c r="C2770">
        <v>0</v>
      </c>
      <c r="D2770">
        <v>0</v>
      </c>
      <c r="E2770">
        <v>0</v>
      </c>
      <c r="G2770">
        <f t="shared" si="173"/>
        <v>808.20500519311588</v>
      </c>
      <c r="H2770">
        <f t="shared" si="174"/>
        <v>465.61586584865933</v>
      </c>
      <c r="I2770">
        <f t="shared" si="175"/>
        <v>687.99223795146531</v>
      </c>
      <c r="J2770">
        <f t="shared" si="176"/>
        <v>648.92266599007826</v>
      </c>
    </row>
    <row r="2771" spans="1:10" x14ac:dyDescent="0.25">
      <c r="A2771" s="17">
        <v>42369</v>
      </c>
      <c r="B2771">
        <v>-2.0649682126635399E-3</v>
      </c>
      <c r="C2771">
        <v>-2.0649682126635399E-3</v>
      </c>
      <c r="D2771">
        <v>-2.0649682126635399E-3</v>
      </c>
      <c r="E2771">
        <v>-2.0649682126635399E-3</v>
      </c>
      <c r="G2771">
        <f t="shared" si="173"/>
        <v>806.53608754807647</v>
      </c>
      <c r="H2771">
        <f t="shared" si="174"/>
        <v>464.65438388637</v>
      </c>
      <c r="I2771">
        <f t="shared" si="175"/>
        <v>686.57155584953625</v>
      </c>
      <c r="J2771">
        <f t="shared" si="176"/>
        <v>647.58266131233188</v>
      </c>
    </row>
    <row r="2772" spans="1:10" x14ac:dyDescent="0.25">
      <c r="A2772" s="17">
        <v>42373</v>
      </c>
      <c r="B2772">
        <v>-1.48881408096852E-2</v>
      </c>
      <c r="C2772">
        <v>-4.8686318311335899E-3</v>
      </c>
      <c r="D2772">
        <v>-1.48881408096852E-2</v>
      </c>
      <c r="E2772">
        <v>-1.48881408096852E-2</v>
      </c>
      <c r="G2772">
        <f t="shared" si="173"/>
        <v>794.52826470856814</v>
      </c>
      <c r="H2772">
        <f t="shared" si="174"/>
        <v>462.39215276250502</v>
      </c>
      <c r="I2772">
        <f t="shared" si="175"/>
        <v>676.34978185012369</v>
      </c>
      <c r="J2772">
        <f t="shared" si="176"/>
        <v>637.94135946480321</v>
      </c>
    </row>
    <row r="2773" spans="1:10" x14ac:dyDescent="0.25">
      <c r="A2773" s="17">
        <v>42374</v>
      </c>
      <c r="B2773">
        <v>0</v>
      </c>
      <c r="C2773">
        <v>0</v>
      </c>
      <c r="D2773">
        <v>0</v>
      </c>
      <c r="E2773">
        <v>0</v>
      </c>
      <c r="G2773">
        <f t="shared" si="173"/>
        <v>794.52826470856814</v>
      </c>
      <c r="H2773">
        <f t="shared" si="174"/>
        <v>462.39215276250502</v>
      </c>
      <c r="I2773">
        <f t="shared" si="175"/>
        <v>676.34978185012369</v>
      </c>
      <c r="J2773">
        <f t="shared" si="176"/>
        <v>637.94135946480321</v>
      </c>
    </row>
    <row r="2774" spans="1:10" x14ac:dyDescent="0.25">
      <c r="A2774" s="17">
        <v>42375</v>
      </c>
      <c r="B2774">
        <v>-2.8899880892270498E-3</v>
      </c>
      <c r="C2774">
        <v>2.3660448713379899E-3</v>
      </c>
      <c r="D2774">
        <v>-2.8899880892270498E-3</v>
      </c>
      <c r="E2774">
        <v>-2.8899880892270498E-3</v>
      </c>
      <c r="G2774">
        <f t="shared" si="173"/>
        <v>792.2320874870062</v>
      </c>
      <c r="H2774">
        <f t="shared" si="174"/>
        <v>463.48619334409574</v>
      </c>
      <c r="I2774">
        <f t="shared" si="175"/>
        <v>674.39513903642558</v>
      </c>
      <c r="J2774">
        <f t="shared" si="176"/>
        <v>636.0977165343246</v>
      </c>
    </row>
    <row r="2775" spans="1:10" x14ac:dyDescent="0.25">
      <c r="A2775" s="17">
        <v>42376</v>
      </c>
      <c r="B2775">
        <v>1.75811419737882E-3</v>
      </c>
      <c r="C2775">
        <v>-3.2278398779503201E-4</v>
      </c>
      <c r="D2775">
        <v>1.75811419737882E-3</v>
      </c>
      <c r="E2775">
        <v>1.75811419737882E-3</v>
      </c>
      <c r="G2775">
        <f t="shared" si="173"/>
        <v>793.62492196763617</v>
      </c>
      <c r="H2775">
        <f t="shared" si="174"/>
        <v>463.33658742232018</v>
      </c>
      <c r="I2775">
        <f t="shared" si="175"/>
        <v>675.58080270500875</v>
      </c>
      <c r="J2775">
        <f t="shared" si="176"/>
        <v>637.21604896068379</v>
      </c>
    </row>
    <row r="2776" spans="1:10" x14ac:dyDescent="0.25">
      <c r="A2776" s="17">
        <v>42377</v>
      </c>
      <c r="B2776">
        <v>0</v>
      </c>
      <c r="C2776">
        <v>0</v>
      </c>
      <c r="D2776">
        <v>0</v>
      </c>
      <c r="E2776">
        <v>0</v>
      </c>
      <c r="G2776">
        <f t="shared" si="173"/>
        <v>793.62492196763617</v>
      </c>
      <c r="H2776">
        <f t="shared" si="174"/>
        <v>463.33658742232018</v>
      </c>
      <c r="I2776">
        <f t="shared" si="175"/>
        <v>675.58080270500875</v>
      </c>
      <c r="J2776">
        <f t="shared" si="176"/>
        <v>637.21604896068379</v>
      </c>
    </row>
    <row r="2777" spans="1:10" x14ac:dyDescent="0.25">
      <c r="A2777" s="17">
        <v>42380</v>
      </c>
      <c r="B2777">
        <v>0</v>
      </c>
      <c r="C2777">
        <v>0</v>
      </c>
      <c r="D2777">
        <v>0</v>
      </c>
      <c r="E2777">
        <v>0</v>
      </c>
      <c r="G2777">
        <f t="shared" si="173"/>
        <v>793.62492196763617</v>
      </c>
      <c r="H2777">
        <f t="shared" si="174"/>
        <v>463.33658742232018</v>
      </c>
      <c r="I2777">
        <f t="shared" si="175"/>
        <v>675.58080270500875</v>
      </c>
      <c r="J2777">
        <f t="shared" si="176"/>
        <v>637.21604896068379</v>
      </c>
    </row>
    <row r="2778" spans="1:10" x14ac:dyDescent="0.25">
      <c r="A2778" s="17">
        <v>42381</v>
      </c>
      <c r="B2778">
        <v>0</v>
      </c>
      <c r="C2778">
        <v>0</v>
      </c>
      <c r="D2778">
        <v>0</v>
      </c>
      <c r="E2778">
        <v>0</v>
      </c>
      <c r="G2778">
        <f t="shared" si="173"/>
        <v>793.62492196763617</v>
      </c>
      <c r="H2778">
        <f t="shared" si="174"/>
        <v>463.33658742232018</v>
      </c>
      <c r="I2778">
        <f t="shared" si="175"/>
        <v>675.58080270500875</v>
      </c>
      <c r="J2778">
        <f t="shared" si="176"/>
        <v>637.21604896068379</v>
      </c>
    </row>
    <row r="2779" spans="1:10" x14ac:dyDescent="0.25">
      <c r="A2779" s="17">
        <v>42382</v>
      </c>
      <c r="B2779">
        <v>0</v>
      </c>
      <c r="C2779">
        <v>0</v>
      </c>
      <c r="D2779">
        <v>0</v>
      </c>
      <c r="E2779">
        <v>0</v>
      </c>
      <c r="G2779">
        <f t="shared" si="173"/>
        <v>793.62492196763617</v>
      </c>
      <c r="H2779">
        <f t="shared" si="174"/>
        <v>463.33658742232018</v>
      </c>
      <c r="I2779">
        <f t="shared" si="175"/>
        <v>675.58080270500875</v>
      </c>
      <c r="J2779">
        <f t="shared" si="176"/>
        <v>637.21604896068379</v>
      </c>
    </row>
    <row r="2780" spans="1:10" x14ac:dyDescent="0.25">
      <c r="A2780" s="17">
        <v>42383</v>
      </c>
      <c r="B2780">
        <v>0</v>
      </c>
      <c r="C2780">
        <v>0</v>
      </c>
      <c r="D2780">
        <v>0</v>
      </c>
      <c r="E2780">
        <v>0</v>
      </c>
      <c r="G2780">
        <f t="shared" si="173"/>
        <v>793.62492196763617</v>
      </c>
      <c r="H2780">
        <f t="shared" si="174"/>
        <v>463.33658742232018</v>
      </c>
      <c r="I2780">
        <f t="shared" si="175"/>
        <v>675.58080270500875</v>
      </c>
      <c r="J2780">
        <f t="shared" si="176"/>
        <v>637.21604896068379</v>
      </c>
    </row>
    <row r="2781" spans="1:10" x14ac:dyDescent="0.25">
      <c r="A2781" s="17">
        <v>42384</v>
      </c>
      <c r="B2781">
        <v>1.80280365164469E-3</v>
      </c>
      <c r="C2781">
        <v>1.80280365164469E-3</v>
      </c>
      <c r="D2781">
        <v>1.80280365164469E-3</v>
      </c>
      <c r="E2781">
        <v>1.80280365164469E-3</v>
      </c>
      <c r="G2781">
        <f t="shared" si="173"/>
        <v>795.0556718749956</v>
      </c>
      <c r="H2781">
        <f t="shared" si="174"/>
        <v>464.1718923140657</v>
      </c>
      <c r="I2781">
        <f t="shared" si="175"/>
        <v>676.7987422431064</v>
      </c>
      <c r="J2781">
        <f t="shared" si="176"/>
        <v>638.36482438063672</v>
      </c>
    </row>
    <row r="2782" spans="1:10" x14ac:dyDescent="0.25">
      <c r="A2782" s="17">
        <v>42388</v>
      </c>
      <c r="B2782">
        <v>0</v>
      </c>
      <c r="C2782">
        <v>0</v>
      </c>
      <c r="D2782">
        <v>0</v>
      </c>
      <c r="E2782">
        <v>0</v>
      </c>
      <c r="G2782">
        <f t="shared" si="173"/>
        <v>795.0556718749956</v>
      </c>
      <c r="H2782">
        <f t="shared" si="174"/>
        <v>464.1718923140657</v>
      </c>
      <c r="I2782">
        <f t="shared" si="175"/>
        <v>676.7987422431064</v>
      </c>
      <c r="J2782">
        <f t="shared" si="176"/>
        <v>638.36482438063672</v>
      </c>
    </row>
    <row r="2783" spans="1:10" x14ac:dyDescent="0.25">
      <c r="A2783" s="17">
        <v>42389</v>
      </c>
      <c r="B2783">
        <v>0</v>
      </c>
      <c r="C2783">
        <v>0</v>
      </c>
      <c r="D2783">
        <v>0</v>
      </c>
      <c r="E2783">
        <v>0</v>
      </c>
      <c r="G2783">
        <f t="shared" si="173"/>
        <v>795.0556718749956</v>
      </c>
      <c r="H2783">
        <f t="shared" si="174"/>
        <v>464.1718923140657</v>
      </c>
      <c r="I2783">
        <f t="shared" si="175"/>
        <v>676.7987422431064</v>
      </c>
      <c r="J2783">
        <f t="shared" si="176"/>
        <v>638.36482438063672</v>
      </c>
    </row>
    <row r="2784" spans="1:10" x14ac:dyDescent="0.25">
      <c r="A2784" s="17">
        <v>42390</v>
      </c>
      <c r="B2784">
        <v>0</v>
      </c>
      <c r="C2784">
        <v>0</v>
      </c>
      <c r="D2784">
        <v>0</v>
      </c>
      <c r="E2784">
        <v>0</v>
      </c>
      <c r="G2784">
        <f t="shared" si="173"/>
        <v>795.0556718749956</v>
      </c>
      <c r="H2784">
        <f t="shared" si="174"/>
        <v>464.1718923140657</v>
      </c>
      <c r="I2784">
        <f t="shared" si="175"/>
        <v>676.7987422431064</v>
      </c>
      <c r="J2784">
        <f t="shared" si="176"/>
        <v>638.36482438063672</v>
      </c>
    </row>
    <row r="2785" spans="1:10" x14ac:dyDescent="0.25">
      <c r="A2785" s="17">
        <v>42391</v>
      </c>
      <c r="B2785">
        <v>0</v>
      </c>
      <c r="C2785">
        <v>0</v>
      </c>
      <c r="D2785">
        <v>0</v>
      </c>
      <c r="E2785">
        <v>0</v>
      </c>
      <c r="G2785">
        <f t="shared" si="173"/>
        <v>795.0556718749956</v>
      </c>
      <c r="H2785">
        <f t="shared" si="174"/>
        <v>464.1718923140657</v>
      </c>
      <c r="I2785">
        <f t="shared" si="175"/>
        <v>676.7987422431064</v>
      </c>
      <c r="J2785">
        <f t="shared" si="176"/>
        <v>638.36482438063672</v>
      </c>
    </row>
    <row r="2786" spans="1:10" x14ac:dyDescent="0.25">
      <c r="A2786" s="17">
        <v>42394</v>
      </c>
      <c r="B2786">
        <v>0</v>
      </c>
      <c r="C2786">
        <v>0</v>
      </c>
      <c r="D2786">
        <v>0</v>
      </c>
      <c r="E2786">
        <v>0</v>
      </c>
      <c r="G2786">
        <f t="shared" si="173"/>
        <v>795.0556718749956</v>
      </c>
      <c r="H2786">
        <f t="shared" si="174"/>
        <v>464.1718923140657</v>
      </c>
      <c r="I2786">
        <f t="shared" si="175"/>
        <v>676.7987422431064</v>
      </c>
      <c r="J2786">
        <f t="shared" si="176"/>
        <v>638.36482438063672</v>
      </c>
    </row>
    <row r="2787" spans="1:10" x14ac:dyDescent="0.25">
      <c r="A2787" s="17">
        <v>42395</v>
      </c>
      <c r="B2787">
        <v>0</v>
      </c>
      <c r="C2787">
        <v>0</v>
      </c>
      <c r="D2787">
        <v>0</v>
      </c>
      <c r="E2787">
        <v>0</v>
      </c>
      <c r="G2787">
        <f t="shared" si="173"/>
        <v>795.0556718749956</v>
      </c>
      <c r="H2787">
        <f t="shared" si="174"/>
        <v>464.1718923140657</v>
      </c>
      <c r="I2787">
        <f t="shared" si="175"/>
        <v>676.7987422431064</v>
      </c>
      <c r="J2787">
        <f t="shared" si="176"/>
        <v>638.36482438063672</v>
      </c>
    </row>
    <row r="2788" spans="1:10" x14ac:dyDescent="0.25">
      <c r="A2788" s="17">
        <v>42396</v>
      </c>
      <c r="B2788">
        <v>0</v>
      </c>
      <c r="C2788">
        <v>0</v>
      </c>
      <c r="D2788">
        <v>0</v>
      </c>
      <c r="E2788">
        <v>0</v>
      </c>
      <c r="G2788">
        <f t="shared" si="173"/>
        <v>795.0556718749956</v>
      </c>
      <c r="H2788">
        <f t="shared" si="174"/>
        <v>464.1718923140657</v>
      </c>
      <c r="I2788">
        <f t="shared" si="175"/>
        <v>676.7987422431064</v>
      </c>
      <c r="J2788">
        <f t="shared" si="176"/>
        <v>638.36482438063672</v>
      </c>
    </row>
    <row r="2789" spans="1:10" x14ac:dyDescent="0.25">
      <c r="A2789" s="17">
        <v>42397</v>
      </c>
      <c r="B2789">
        <v>0</v>
      </c>
      <c r="C2789">
        <v>0</v>
      </c>
      <c r="D2789">
        <v>0</v>
      </c>
      <c r="E2789">
        <v>0</v>
      </c>
      <c r="G2789">
        <f t="shared" si="173"/>
        <v>795.0556718749956</v>
      </c>
      <c r="H2789">
        <f t="shared" si="174"/>
        <v>464.1718923140657</v>
      </c>
      <c r="I2789">
        <f t="shared" si="175"/>
        <v>676.7987422431064</v>
      </c>
      <c r="J2789">
        <f t="shared" si="176"/>
        <v>638.36482438063672</v>
      </c>
    </row>
    <row r="2790" spans="1:10" x14ac:dyDescent="0.25">
      <c r="A2790" s="17">
        <v>42398</v>
      </c>
      <c r="B2790">
        <v>-8.6374092526690302E-3</v>
      </c>
      <c r="C2790">
        <v>-2.384443653618E-3</v>
      </c>
      <c r="D2790">
        <v>-2.384443653618E-3</v>
      </c>
      <c r="E2790">
        <v>0</v>
      </c>
      <c r="G2790">
        <f t="shared" si="173"/>
        <v>788.18845065835558</v>
      </c>
      <c r="H2790">
        <f t="shared" si="174"/>
        <v>463.06510059124957</v>
      </c>
      <c r="I2790">
        <f t="shared" si="175"/>
        <v>675.18495377738816</v>
      </c>
      <c r="J2790">
        <f t="shared" si="176"/>
        <v>638.36482438063672</v>
      </c>
    </row>
    <row r="2791" spans="1:10" x14ac:dyDescent="0.25">
      <c r="A2791" s="17">
        <v>42401</v>
      </c>
      <c r="B2791">
        <v>5.05314642314639E-3</v>
      </c>
      <c r="C2791">
        <v>5.05314642314639E-3</v>
      </c>
      <c r="D2791">
        <v>5.05314642314639E-3</v>
      </c>
      <c r="E2791">
        <v>5.3613012545110899E-3</v>
      </c>
      <c r="G2791">
        <f t="shared" si="173"/>
        <v>792.1712823085652</v>
      </c>
      <c r="H2791">
        <f t="shared" si="174"/>
        <v>465.4050363479862</v>
      </c>
      <c r="I2791">
        <f t="shared" si="175"/>
        <v>678.59676221153063</v>
      </c>
      <c r="J2791">
        <f t="shared" si="176"/>
        <v>641.7872905144244</v>
      </c>
    </row>
    <row r="2792" spans="1:10" x14ac:dyDescent="0.25">
      <c r="A2792" s="17">
        <v>42402</v>
      </c>
      <c r="B2792">
        <v>-4.8706217909275199E-4</v>
      </c>
      <c r="C2792">
        <v>-2.2764634511887599E-4</v>
      </c>
      <c r="D2792">
        <v>-4.8706217909275199E-4</v>
      </c>
      <c r="E2792">
        <v>-4.8706217909275199E-4</v>
      </c>
      <c r="G2792">
        <f t="shared" si="173"/>
        <v>791.78544563758931</v>
      </c>
      <c r="H2792">
        <f t="shared" si="174"/>
        <v>465.29908859246166</v>
      </c>
      <c r="I2792">
        <f t="shared" si="175"/>
        <v>678.2662433938026</v>
      </c>
      <c r="J2792">
        <f t="shared" si="176"/>
        <v>641.47470019819241</v>
      </c>
    </row>
    <row r="2793" spans="1:10" x14ac:dyDescent="0.25">
      <c r="A2793" s="17">
        <v>42403</v>
      </c>
      <c r="B2793">
        <v>-2.6103791208791399E-3</v>
      </c>
      <c r="C2793">
        <v>-1.3157362637363E-3</v>
      </c>
      <c r="D2793">
        <v>-2.6103791208791399E-3</v>
      </c>
      <c r="E2793">
        <v>-2.6103791208791399E-3</v>
      </c>
      <c r="G2793">
        <f t="shared" si="173"/>
        <v>789.71858544208101</v>
      </c>
      <c r="H2793">
        <f t="shared" si="174"/>
        <v>464.68687770811709</v>
      </c>
      <c r="I2793">
        <f t="shared" si="175"/>
        <v>676.49571135365034</v>
      </c>
      <c r="J2793">
        <f t="shared" si="176"/>
        <v>639.80020803422281</v>
      </c>
    </row>
    <row r="2794" spans="1:10" x14ac:dyDescent="0.25">
      <c r="A2794" s="17">
        <v>42404</v>
      </c>
      <c r="B2794">
        <v>-3.1334030240806501E-4</v>
      </c>
      <c r="C2794">
        <v>-3.1334030240806501E-4</v>
      </c>
      <c r="D2794">
        <v>-3.1334030240806501E-4</v>
      </c>
      <c r="E2794">
        <v>-3.1334030240806501E-4</v>
      </c>
      <c r="G2794">
        <f t="shared" si="173"/>
        <v>789.47113478170138</v>
      </c>
      <c r="H2794">
        <f t="shared" si="174"/>
        <v>464.54127258133099</v>
      </c>
      <c r="I2794">
        <f t="shared" si="175"/>
        <v>676.28373798287703</v>
      </c>
      <c r="J2794">
        <f t="shared" si="176"/>
        <v>639.59973284355658</v>
      </c>
    </row>
    <row r="2795" spans="1:10" x14ac:dyDescent="0.25">
      <c r="A2795" s="17">
        <v>42405</v>
      </c>
      <c r="B2795" s="1">
        <v>-7.8303886925882895E-6</v>
      </c>
      <c r="C2795">
        <v>-9.5285901060070902E-3</v>
      </c>
      <c r="D2795">
        <v>-9.5285901060070902E-3</v>
      </c>
      <c r="E2795">
        <v>0</v>
      </c>
      <c r="G2795">
        <f t="shared" si="173"/>
        <v>789.4649529158545</v>
      </c>
      <c r="H2795">
        <f t="shared" si="174"/>
        <v>460.11484920758062</v>
      </c>
      <c r="I2795">
        <f t="shared" si="175"/>
        <v>669.83970744827991</v>
      </c>
      <c r="J2795">
        <f t="shared" si="176"/>
        <v>639.59973284355658</v>
      </c>
    </row>
    <row r="2796" spans="1:10" x14ac:dyDescent="0.25">
      <c r="A2796" s="17">
        <v>42408</v>
      </c>
      <c r="B2796">
        <v>-5.3386391316801796E-4</v>
      </c>
      <c r="C2796">
        <v>-1.98383564861175E-3</v>
      </c>
      <c r="D2796">
        <v>-5.3386391316801796E-4</v>
      </c>
      <c r="E2796">
        <v>-5.3386391316801796E-4</v>
      </c>
      <c r="G2796">
        <f t="shared" si="173"/>
        <v>789.04348606678184</v>
      </c>
      <c r="H2796">
        <f t="shared" si="174"/>
        <v>459.20205696726703</v>
      </c>
      <c r="I2796">
        <f t="shared" si="175"/>
        <v>669.48210420086627</v>
      </c>
      <c r="J2796">
        <f t="shared" si="176"/>
        <v>639.25827362731945</v>
      </c>
    </row>
    <row r="2797" spans="1:10" x14ac:dyDescent="0.25">
      <c r="A2797" s="17">
        <v>42409</v>
      </c>
      <c r="B2797">
        <v>0</v>
      </c>
      <c r="C2797">
        <v>0</v>
      </c>
      <c r="D2797">
        <v>0</v>
      </c>
      <c r="E2797">
        <v>0</v>
      </c>
      <c r="G2797">
        <f t="shared" si="173"/>
        <v>789.04348606678184</v>
      </c>
      <c r="H2797">
        <f t="shared" si="174"/>
        <v>459.20205696726703</v>
      </c>
      <c r="I2797">
        <f t="shared" si="175"/>
        <v>669.48210420086627</v>
      </c>
      <c r="J2797">
        <f t="shared" si="176"/>
        <v>639.25827362731945</v>
      </c>
    </row>
    <row r="2798" spans="1:10" x14ac:dyDescent="0.25">
      <c r="A2798" s="17">
        <v>42410</v>
      </c>
      <c r="B2798">
        <v>0</v>
      </c>
      <c r="C2798">
        <v>0</v>
      </c>
      <c r="D2798">
        <v>0</v>
      </c>
      <c r="E2798">
        <v>0</v>
      </c>
      <c r="G2798">
        <f t="shared" si="173"/>
        <v>789.04348606678184</v>
      </c>
      <c r="H2798">
        <f t="shared" si="174"/>
        <v>459.20205696726703</v>
      </c>
      <c r="I2798">
        <f t="shared" si="175"/>
        <v>669.48210420086627</v>
      </c>
      <c r="J2798">
        <f t="shared" si="176"/>
        <v>639.25827362731945</v>
      </c>
    </row>
    <row r="2799" spans="1:10" x14ac:dyDescent="0.25">
      <c r="A2799" s="17">
        <v>42411</v>
      </c>
      <c r="B2799">
        <v>1.1844055964422799E-2</v>
      </c>
      <c r="C2799">
        <v>7.5159656473106299E-3</v>
      </c>
      <c r="D2799">
        <v>1.1844055964422799E-2</v>
      </c>
      <c r="E2799">
        <v>1.1844055964422799E-2</v>
      </c>
      <c r="G2799">
        <f t="shared" si="173"/>
        <v>798.38896127412011</v>
      </c>
      <c r="H2799">
        <f t="shared" si="174"/>
        <v>462.65340385260743</v>
      </c>
      <c r="I2799">
        <f t="shared" si="175"/>
        <v>677.41148771020084</v>
      </c>
      <c r="J2799">
        <f t="shared" si="176"/>
        <v>646.82968439588171</v>
      </c>
    </row>
    <row r="2800" spans="1:10" x14ac:dyDescent="0.25">
      <c r="A2800" s="17">
        <v>42412</v>
      </c>
      <c r="B2800">
        <v>2.9739660601104199E-3</v>
      </c>
      <c r="C2800">
        <v>2.9739660601104199E-3</v>
      </c>
      <c r="D2800">
        <v>2.9739660601104199E-3</v>
      </c>
      <c r="E2800">
        <v>2.9739660601104199E-3</v>
      </c>
      <c r="G2800">
        <f t="shared" si="173"/>
        <v>800.76334294771618</v>
      </c>
      <c r="H2800">
        <f t="shared" si="174"/>
        <v>464.02931937325968</v>
      </c>
      <c r="I2800">
        <f t="shared" si="175"/>
        <v>679.42608648337989</v>
      </c>
      <c r="J2800">
        <f t="shared" si="176"/>
        <v>648.75333392394703</v>
      </c>
    </row>
    <row r="2801" spans="1:10" x14ac:dyDescent="0.25">
      <c r="A2801" s="17">
        <v>42416</v>
      </c>
      <c r="B2801">
        <v>0</v>
      </c>
      <c r="C2801">
        <v>0</v>
      </c>
      <c r="D2801">
        <v>0</v>
      </c>
      <c r="E2801">
        <v>0</v>
      </c>
      <c r="G2801">
        <f t="shared" si="173"/>
        <v>800.76334294771618</v>
      </c>
      <c r="H2801">
        <f t="shared" si="174"/>
        <v>464.02931937325968</v>
      </c>
      <c r="I2801">
        <f t="shared" si="175"/>
        <v>679.42608648337989</v>
      </c>
      <c r="J2801">
        <f t="shared" si="176"/>
        <v>648.75333392394703</v>
      </c>
    </row>
    <row r="2802" spans="1:10" x14ac:dyDescent="0.25">
      <c r="A2802" s="17">
        <v>42417</v>
      </c>
      <c r="B2802">
        <v>0</v>
      </c>
      <c r="C2802">
        <v>0</v>
      </c>
      <c r="D2802">
        <v>0</v>
      </c>
      <c r="E2802">
        <v>0</v>
      </c>
      <c r="G2802">
        <f t="shared" si="173"/>
        <v>800.76334294771618</v>
      </c>
      <c r="H2802">
        <f t="shared" si="174"/>
        <v>464.02931937325968</v>
      </c>
      <c r="I2802">
        <f t="shared" si="175"/>
        <v>679.42608648337989</v>
      </c>
      <c r="J2802">
        <f t="shared" si="176"/>
        <v>648.75333392394703</v>
      </c>
    </row>
    <row r="2803" spans="1:10" x14ac:dyDescent="0.25">
      <c r="A2803" s="17">
        <v>42418</v>
      </c>
      <c r="B2803">
        <v>1.3546513979709201E-2</v>
      </c>
      <c r="C2803">
        <v>-8.6087627471009202E-4</v>
      </c>
      <c r="D2803">
        <v>-8.6087627471009202E-4</v>
      </c>
      <c r="E2803">
        <v>0</v>
      </c>
      <c r="G2803">
        <f t="shared" si="173"/>
        <v>811.61089476739619</v>
      </c>
      <c r="H2803">
        <f t="shared" si="174"/>
        <v>463.62984754144139</v>
      </c>
      <c r="I2803">
        <f t="shared" si="175"/>
        <v>678.84118468510724</v>
      </c>
      <c r="J2803">
        <f t="shared" si="176"/>
        <v>648.75333392394703</v>
      </c>
    </row>
    <row r="2804" spans="1:10" x14ac:dyDescent="0.25">
      <c r="A2804" s="17">
        <v>42419</v>
      </c>
      <c r="B2804">
        <v>8.6124200913240503E-4</v>
      </c>
      <c r="C2804">
        <v>-2.9205218525769899E-4</v>
      </c>
      <c r="D2804">
        <v>-2.9205218525769899E-4</v>
      </c>
      <c r="E2804">
        <v>0</v>
      </c>
      <c r="G2804">
        <f t="shared" si="173"/>
        <v>812.30988816503952</v>
      </c>
      <c r="H2804">
        <f t="shared" si="174"/>
        <v>463.4944434313162</v>
      </c>
      <c r="I2804">
        <f t="shared" si="175"/>
        <v>678.642927633677</v>
      </c>
      <c r="J2804">
        <f t="shared" si="176"/>
        <v>648.75333392394703</v>
      </c>
    </row>
    <row r="2805" spans="1:10" x14ac:dyDescent="0.25">
      <c r="A2805" s="17">
        <v>42422</v>
      </c>
      <c r="B2805">
        <v>2.39928079421498E-3</v>
      </c>
      <c r="C2805">
        <v>2.39928079421498E-3</v>
      </c>
      <c r="D2805">
        <v>2.39928079421498E-3</v>
      </c>
      <c r="E2805">
        <v>2.39928079421498E-3</v>
      </c>
      <c r="G2805">
        <f t="shared" si="173"/>
        <v>814.25884767866489</v>
      </c>
      <c r="H2805">
        <f t="shared" si="174"/>
        <v>464.60649674766631</v>
      </c>
      <c r="I2805">
        <f t="shared" si="175"/>
        <v>680.27118257607833</v>
      </c>
      <c r="J2805">
        <f t="shared" si="176"/>
        <v>650.30987533821371</v>
      </c>
    </row>
    <row r="2806" spans="1:10" x14ac:dyDescent="0.25">
      <c r="A2806" s="17">
        <v>42423</v>
      </c>
      <c r="B2806">
        <v>-6.9382563736853904E-4</v>
      </c>
      <c r="C2806">
        <v>-6.9382563736853904E-4</v>
      </c>
      <c r="D2806">
        <v>-6.9382563736853904E-4</v>
      </c>
      <c r="E2806">
        <v>-6.9382563736853904E-4</v>
      </c>
      <c r="G2806">
        <f t="shared" si="173"/>
        <v>813.6938940146913</v>
      </c>
      <c r="H2806">
        <f t="shared" si="174"/>
        <v>464.28414084893478</v>
      </c>
      <c r="I2806">
        <f t="shared" si="175"/>
        <v>679.79919298924403</v>
      </c>
      <c r="J2806">
        <f t="shared" si="176"/>
        <v>649.85867367447008</v>
      </c>
    </row>
    <row r="2807" spans="1:10" x14ac:dyDescent="0.25">
      <c r="A2807" s="17">
        <v>42424</v>
      </c>
      <c r="B2807">
        <v>1.1740954411003E-2</v>
      </c>
      <c r="C2807">
        <v>3.65289484670473E-3</v>
      </c>
      <c r="D2807">
        <v>1.1740954411003E-2</v>
      </c>
      <c r="E2807">
        <v>1.1740954411003E-2</v>
      </c>
      <c r="G2807">
        <f t="shared" si="173"/>
        <v>823.2474369288293</v>
      </c>
      <c r="H2807">
        <f t="shared" si="174"/>
        <v>465.98012199444861</v>
      </c>
      <c r="I2807">
        <f t="shared" si="175"/>
        <v>687.78068432276734</v>
      </c>
      <c r="J2807">
        <f t="shared" si="176"/>
        <v>657.4886347356769</v>
      </c>
    </row>
    <row r="2808" spans="1:10" x14ac:dyDescent="0.25">
      <c r="A2808" s="17">
        <v>42425</v>
      </c>
      <c r="B2808">
        <v>0</v>
      </c>
      <c r="C2808">
        <v>0</v>
      </c>
      <c r="D2808">
        <v>0</v>
      </c>
      <c r="E2808">
        <v>0</v>
      </c>
      <c r="G2808">
        <f t="shared" si="173"/>
        <v>823.2474369288293</v>
      </c>
      <c r="H2808">
        <f t="shared" si="174"/>
        <v>465.98012199444861</v>
      </c>
      <c r="I2808">
        <f t="shared" si="175"/>
        <v>687.78068432276734</v>
      </c>
      <c r="J2808">
        <f t="shared" si="176"/>
        <v>657.4886347356769</v>
      </c>
    </row>
    <row r="2809" spans="1:10" x14ac:dyDescent="0.25">
      <c r="A2809" s="17">
        <v>42426</v>
      </c>
      <c r="B2809">
        <v>1.01480162688964E-4</v>
      </c>
      <c r="C2809">
        <v>-3.5780922415778701E-4</v>
      </c>
      <c r="D2809">
        <v>1.01480162688964E-4</v>
      </c>
      <c r="E2809">
        <v>1.01480162688964E-4</v>
      </c>
      <c r="G2809">
        <f t="shared" si="173"/>
        <v>823.33098021266221</v>
      </c>
      <c r="H2809">
        <f t="shared" si="174"/>
        <v>465.81339000852483</v>
      </c>
      <c r="I2809">
        <f t="shared" si="175"/>
        <v>687.85048041850678</v>
      </c>
      <c r="J2809">
        <f t="shared" si="176"/>
        <v>657.55535678929607</v>
      </c>
    </row>
    <row r="2810" spans="1:10" x14ac:dyDescent="0.25">
      <c r="A2810" s="17">
        <v>42429</v>
      </c>
      <c r="B2810">
        <v>0</v>
      </c>
      <c r="C2810">
        <v>0</v>
      </c>
      <c r="D2810">
        <v>0</v>
      </c>
      <c r="E2810">
        <v>0</v>
      </c>
      <c r="G2810">
        <f t="shared" si="173"/>
        <v>823.33098021266221</v>
      </c>
      <c r="H2810">
        <f t="shared" si="174"/>
        <v>465.81339000852483</v>
      </c>
      <c r="I2810">
        <f t="shared" si="175"/>
        <v>687.85048041850678</v>
      </c>
      <c r="J2810">
        <f t="shared" si="176"/>
        <v>657.55535678929607</v>
      </c>
    </row>
    <row r="2811" spans="1:10" x14ac:dyDescent="0.25">
      <c r="A2811" s="17">
        <v>42430</v>
      </c>
      <c r="B2811">
        <v>6.73831826456353E-3</v>
      </c>
      <c r="C2811">
        <v>6.73831826456353E-3</v>
      </c>
      <c r="D2811">
        <v>6.73831826456353E-3</v>
      </c>
      <c r="E2811">
        <v>6.73831826456353E-3</v>
      </c>
      <c r="G2811">
        <f t="shared" si="173"/>
        <v>828.87884639441017</v>
      </c>
      <c r="H2811">
        <f t="shared" si="174"/>
        <v>468.95218888229749</v>
      </c>
      <c r="I2811">
        <f t="shared" si="175"/>
        <v>692.48543587399956</v>
      </c>
      <c r="J2811">
        <f t="shared" si="176"/>
        <v>661.98617405991092</v>
      </c>
    </row>
    <row r="2812" spans="1:10" x14ac:dyDescent="0.25">
      <c r="A2812" s="17">
        <v>42431</v>
      </c>
      <c r="B2812">
        <v>0</v>
      </c>
      <c r="C2812">
        <v>0</v>
      </c>
      <c r="D2812">
        <v>0</v>
      </c>
      <c r="E2812">
        <v>0</v>
      </c>
      <c r="G2812">
        <f t="shared" si="173"/>
        <v>828.87884639441017</v>
      </c>
      <c r="H2812">
        <f t="shared" si="174"/>
        <v>468.95218888229749</v>
      </c>
      <c r="I2812">
        <f t="shared" si="175"/>
        <v>692.48543587399956</v>
      </c>
      <c r="J2812">
        <f t="shared" si="176"/>
        <v>661.98617405991092</v>
      </c>
    </row>
    <row r="2813" spans="1:10" x14ac:dyDescent="0.25">
      <c r="A2813" s="17">
        <v>42432</v>
      </c>
      <c r="B2813">
        <v>3.7160513730168801E-3</v>
      </c>
      <c r="C2813">
        <v>-1.47927538857492E-3</v>
      </c>
      <c r="D2813">
        <v>-1.47927538857492E-3</v>
      </c>
      <c r="E2813">
        <v>2.30766437046121E-3</v>
      </c>
      <c r="G2813">
        <f t="shared" si="173"/>
        <v>831.95900276961868</v>
      </c>
      <c r="H2813">
        <f t="shared" si="174"/>
        <v>468.25847945086554</v>
      </c>
      <c r="I2813">
        <f t="shared" si="175"/>
        <v>691.46105921176456</v>
      </c>
      <c r="J2813">
        <f t="shared" si="176"/>
        <v>663.51381596752685</v>
      </c>
    </row>
    <row r="2814" spans="1:10" x14ac:dyDescent="0.25">
      <c r="A2814" s="17">
        <v>42433</v>
      </c>
      <c r="B2814">
        <v>0</v>
      </c>
      <c r="C2814">
        <v>0</v>
      </c>
      <c r="D2814">
        <v>0</v>
      </c>
      <c r="E2814">
        <v>0</v>
      </c>
      <c r="G2814">
        <f t="shared" si="173"/>
        <v>831.95900276961868</v>
      </c>
      <c r="H2814">
        <f t="shared" si="174"/>
        <v>468.25847945086554</v>
      </c>
      <c r="I2814">
        <f t="shared" si="175"/>
        <v>691.46105921176456</v>
      </c>
      <c r="J2814">
        <f t="shared" si="176"/>
        <v>663.51381596752685</v>
      </c>
    </row>
    <row r="2815" spans="1:10" x14ac:dyDescent="0.25">
      <c r="A2815" s="17">
        <v>42436</v>
      </c>
      <c r="B2815">
        <v>4.6382553852308403E-3</v>
      </c>
      <c r="C2815">
        <v>4.4738759552805903E-3</v>
      </c>
      <c r="D2815">
        <v>4.6382553852308403E-3</v>
      </c>
      <c r="E2815">
        <v>4.6382553852308403E-3</v>
      </c>
      <c r="G2815">
        <f t="shared" si="173"/>
        <v>835.81784109450621</v>
      </c>
      <c r="H2815">
        <f t="shared" si="174"/>
        <v>470.35340980293694</v>
      </c>
      <c r="I2815">
        <f t="shared" si="175"/>
        <v>694.66823219333094</v>
      </c>
      <c r="J2815">
        <f t="shared" si="176"/>
        <v>666.59136249761332</v>
      </c>
    </row>
    <row r="2816" spans="1:10" x14ac:dyDescent="0.25">
      <c r="A2816" s="17">
        <v>42437</v>
      </c>
      <c r="B2816">
        <v>-7.02919742740206E-3</v>
      </c>
      <c r="C2816">
        <v>-5.3842938998245804E-3</v>
      </c>
      <c r="D2816">
        <v>-7.02919742740206E-3</v>
      </c>
      <c r="E2816">
        <v>-7.02919742740206E-3</v>
      </c>
      <c r="G2816">
        <f t="shared" si="173"/>
        <v>829.942712476108</v>
      </c>
      <c r="H2816">
        <f t="shared" si="174"/>
        <v>467.82088880777331</v>
      </c>
      <c r="I2816">
        <f t="shared" si="175"/>
        <v>689.7852720426996</v>
      </c>
      <c r="J2816">
        <f t="shared" si="176"/>
        <v>661.90576020721664</v>
      </c>
    </row>
    <row r="2817" spans="1:10" x14ac:dyDescent="0.25">
      <c r="A2817" s="17">
        <v>42438</v>
      </c>
      <c r="B2817" s="1">
        <v>0</v>
      </c>
      <c r="C2817">
        <v>0</v>
      </c>
      <c r="D2817" s="1">
        <v>0</v>
      </c>
      <c r="E2817" s="1">
        <v>0</v>
      </c>
      <c r="G2817">
        <f t="shared" si="173"/>
        <v>829.942712476108</v>
      </c>
      <c r="H2817">
        <f t="shared" si="174"/>
        <v>467.82088880777331</v>
      </c>
      <c r="I2817">
        <f t="shared" si="175"/>
        <v>689.7852720426996</v>
      </c>
      <c r="J2817">
        <f t="shared" si="176"/>
        <v>661.90576020721664</v>
      </c>
    </row>
    <row r="2818" spans="1:10" x14ac:dyDescent="0.25">
      <c r="A2818" s="17">
        <v>42439</v>
      </c>
      <c r="B2818">
        <v>-3.7717848486812301E-3</v>
      </c>
      <c r="C2818">
        <v>-5.7100908560689502E-3</v>
      </c>
      <c r="D2818">
        <v>-3.7717848486812301E-3</v>
      </c>
      <c r="E2818">
        <v>-3.7717848486812301E-3</v>
      </c>
      <c r="G2818">
        <f t="shared" si="173"/>
        <v>826.81234712791718</v>
      </c>
      <c r="H2818">
        <f t="shared" si="174"/>
        <v>465.14958902831398</v>
      </c>
      <c r="I2818">
        <f t="shared" si="175"/>
        <v>687.18355040476547</v>
      </c>
      <c r="J2818">
        <f t="shared" si="176"/>
        <v>659.40919408961224</v>
      </c>
    </row>
    <row r="2819" spans="1:10" x14ac:dyDescent="0.25">
      <c r="A2819" s="17">
        <v>42440</v>
      </c>
      <c r="B2819">
        <v>0</v>
      </c>
      <c r="C2819">
        <v>0</v>
      </c>
      <c r="D2819">
        <v>0</v>
      </c>
      <c r="E2819">
        <v>0</v>
      </c>
      <c r="G2819">
        <f t="shared" si="173"/>
        <v>826.81234712791718</v>
      </c>
      <c r="H2819">
        <f t="shared" si="174"/>
        <v>465.14958902831398</v>
      </c>
      <c r="I2819">
        <f t="shared" si="175"/>
        <v>687.18355040476547</v>
      </c>
      <c r="J2819">
        <f t="shared" si="176"/>
        <v>659.40919408961224</v>
      </c>
    </row>
    <row r="2820" spans="1:10" x14ac:dyDescent="0.25">
      <c r="A2820" s="17">
        <v>42443</v>
      </c>
      <c r="B2820">
        <v>1.00385831062671E-3</v>
      </c>
      <c r="C2820">
        <v>1.00385831062671E-3</v>
      </c>
      <c r="D2820">
        <v>1.00385831062671E-3</v>
      </c>
      <c r="E2820">
        <v>1.00385831062671E-3</v>
      </c>
      <c r="G2820">
        <f t="shared" ref="G2820:G2883" si="177">G2819*(1+B2820)</f>
        <v>827.64234957391022</v>
      </c>
      <c r="H2820">
        <f t="shared" ref="H2820:H2883" si="178">H2819*(1+C2820)</f>
        <v>465.61653330894461</v>
      </c>
      <c r="I2820">
        <f t="shared" ref="I2820:I2883" si="179">I2819*(1+D2820)</f>
        <v>687.87338532276522</v>
      </c>
      <c r="J2820">
        <f t="shared" ref="J2820:J2883" si="180">J2819*(1+E2820)</f>
        <v>660.07114748920276</v>
      </c>
    </row>
    <row r="2821" spans="1:10" x14ac:dyDescent="0.25">
      <c r="A2821" s="17">
        <v>42444</v>
      </c>
      <c r="B2821">
        <v>-5.2393379618791199E-3</v>
      </c>
      <c r="C2821">
        <v>-1.11635816755142E-3</v>
      </c>
      <c r="D2821">
        <v>-5.2393379618791199E-3</v>
      </c>
      <c r="E2821">
        <v>-5.2393379618791199E-3</v>
      </c>
      <c r="G2821">
        <f t="shared" si="177"/>
        <v>823.30605159292884</v>
      </c>
      <c r="H2821">
        <f t="shared" si="178"/>
        <v>465.09673848903822</v>
      </c>
      <c r="I2821">
        <f t="shared" si="179"/>
        <v>684.26938418207737</v>
      </c>
      <c r="J2821">
        <f t="shared" si="180"/>
        <v>656.61281166862148</v>
      </c>
    </row>
    <row r="2822" spans="1:10" x14ac:dyDescent="0.25">
      <c r="A2822" s="17">
        <v>42445</v>
      </c>
      <c r="B2822">
        <v>0</v>
      </c>
      <c r="C2822">
        <v>0</v>
      </c>
      <c r="D2822">
        <v>0</v>
      </c>
      <c r="E2822">
        <v>0</v>
      </c>
      <c r="G2822">
        <f t="shared" si="177"/>
        <v>823.30605159292884</v>
      </c>
      <c r="H2822">
        <f t="shared" si="178"/>
        <v>465.09673848903822</v>
      </c>
      <c r="I2822">
        <f t="shared" si="179"/>
        <v>684.26938418207737</v>
      </c>
      <c r="J2822">
        <f t="shared" si="180"/>
        <v>656.61281166862148</v>
      </c>
    </row>
    <row r="2823" spans="1:10" x14ac:dyDescent="0.25">
      <c r="A2823" s="17">
        <v>42446</v>
      </c>
      <c r="B2823">
        <v>-6.3449599534003999E-4</v>
      </c>
      <c r="C2823">
        <v>-1.9596743847386101E-3</v>
      </c>
      <c r="D2823">
        <v>-6.3449599534003999E-4</v>
      </c>
      <c r="E2823">
        <v>-6.3449599534003999E-4</v>
      </c>
      <c r="G2823">
        <f t="shared" si="177"/>
        <v>822.78366720025394</v>
      </c>
      <c r="H2823">
        <f t="shared" si="178"/>
        <v>464.18530032419574</v>
      </c>
      <c r="I2823">
        <f t="shared" si="179"/>
        <v>683.83521799808</v>
      </c>
      <c r="J2823">
        <f t="shared" si="180"/>
        <v>656.19619346912873</v>
      </c>
    </row>
    <row r="2824" spans="1:10" x14ac:dyDescent="0.25">
      <c r="A2824" s="17">
        <v>42447</v>
      </c>
      <c r="B2824">
        <v>0</v>
      </c>
      <c r="C2824">
        <v>0</v>
      </c>
      <c r="D2824">
        <v>0</v>
      </c>
      <c r="E2824">
        <v>0</v>
      </c>
      <c r="G2824">
        <f t="shared" si="177"/>
        <v>822.78366720025394</v>
      </c>
      <c r="H2824">
        <f t="shared" si="178"/>
        <v>464.18530032419574</v>
      </c>
      <c r="I2824">
        <f t="shared" si="179"/>
        <v>683.83521799808</v>
      </c>
      <c r="J2824">
        <f t="shared" si="180"/>
        <v>656.19619346912873</v>
      </c>
    </row>
    <row r="2825" spans="1:10" x14ac:dyDescent="0.25">
      <c r="A2825" s="17">
        <v>42450</v>
      </c>
      <c r="B2825">
        <v>1.1279962539801399E-3</v>
      </c>
      <c r="C2825">
        <v>1.1279962539801399E-3</v>
      </c>
      <c r="D2825">
        <v>1.1279962539801399E-3</v>
      </c>
      <c r="E2825">
        <v>1.1279962539801399E-3</v>
      </c>
      <c r="G2825">
        <f t="shared" si="177"/>
        <v>823.71176409469183</v>
      </c>
      <c r="H2825">
        <f t="shared" si="178"/>
        <v>464.70889960411404</v>
      </c>
      <c r="I2825">
        <f t="shared" si="179"/>
        <v>684.60658156232148</v>
      </c>
      <c r="J2825">
        <f t="shared" si="180"/>
        <v>656.93638031723788</v>
      </c>
    </row>
    <row r="2826" spans="1:10" x14ac:dyDescent="0.25">
      <c r="A2826" s="17">
        <v>42451</v>
      </c>
      <c r="B2826">
        <v>3.80156454720617E-3</v>
      </c>
      <c r="C2826">
        <v>3.80156454720617E-3</v>
      </c>
      <c r="D2826">
        <v>3.80156454720617E-3</v>
      </c>
      <c r="E2826">
        <v>3.80156454720617E-3</v>
      </c>
      <c r="G2826">
        <f t="shared" si="177"/>
        <v>826.84315753419094</v>
      </c>
      <c r="H2826">
        <f t="shared" si="178"/>
        <v>466.47552048162026</v>
      </c>
      <c r="I2826">
        <f t="shared" si="179"/>
        <v>687.20915767157283</v>
      </c>
      <c r="J2826">
        <f t="shared" si="180"/>
        <v>659.43376637042195</v>
      </c>
    </row>
    <row r="2827" spans="1:10" x14ac:dyDescent="0.25">
      <c r="A2827" s="17">
        <v>42452</v>
      </c>
      <c r="B2827">
        <v>-7.3453092056455201E-3</v>
      </c>
      <c r="C2827">
        <v>-6.8212850786217001E-3</v>
      </c>
      <c r="D2827">
        <v>-7.3453092056455201E-3</v>
      </c>
      <c r="E2827">
        <v>-7.3453092056455201E-3</v>
      </c>
      <c r="G2827">
        <f t="shared" si="177"/>
        <v>820.76973887753013</v>
      </c>
      <c r="H2827">
        <f t="shared" si="178"/>
        <v>463.2935579742167</v>
      </c>
      <c r="I2827">
        <f t="shared" si="179"/>
        <v>682.1613939195239</v>
      </c>
      <c r="J2827">
        <f t="shared" si="180"/>
        <v>654.59002145578779</v>
      </c>
    </row>
    <row r="2828" spans="1:10" x14ac:dyDescent="0.25">
      <c r="A2828" s="17">
        <v>42453</v>
      </c>
      <c r="B2828">
        <v>1.25921309270905E-2</v>
      </c>
      <c r="C2828">
        <v>1.25921309270905E-2</v>
      </c>
      <c r="D2828">
        <v>1.25921309270905E-2</v>
      </c>
      <c r="E2828">
        <v>1.25921309270905E-2</v>
      </c>
      <c r="G2828">
        <f t="shared" si="177"/>
        <v>831.10497889046985</v>
      </c>
      <c r="H2828">
        <f t="shared" si="178"/>
        <v>469.12741111390562</v>
      </c>
      <c r="I2828">
        <f t="shared" si="179"/>
        <v>690.75125950516508</v>
      </c>
      <c r="J2828">
        <f t="shared" si="180"/>
        <v>662.83270470952596</v>
      </c>
    </row>
    <row r="2829" spans="1:10" x14ac:dyDescent="0.25">
      <c r="A2829" s="17">
        <v>42457</v>
      </c>
      <c r="B2829">
        <v>0</v>
      </c>
      <c r="C2829">
        <v>0</v>
      </c>
      <c r="D2829">
        <v>0</v>
      </c>
      <c r="E2829">
        <v>0</v>
      </c>
      <c r="G2829">
        <f t="shared" si="177"/>
        <v>831.10497889046985</v>
      </c>
      <c r="H2829">
        <f t="shared" si="178"/>
        <v>469.12741111390562</v>
      </c>
      <c r="I2829">
        <f t="shared" si="179"/>
        <v>690.75125950516508</v>
      </c>
      <c r="J2829">
        <f t="shared" si="180"/>
        <v>662.83270470952596</v>
      </c>
    </row>
    <row r="2830" spans="1:10" x14ac:dyDescent="0.25">
      <c r="A2830" s="17">
        <v>42458</v>
      </c>
      <c r="B2830">
        <v>5.5975799342505997E-3</v>
      </c>
      <c r="C2830">
        <v>-8.2272933154752404E-4</v>
      </c>
      <c r="D2830">
        <v>5.5975799342505997E-3</v>
      </c>
      <c r="E2830">
        <v>5.5975799342505997E-3</v>
      </c>
      <c r="G2830">
        <f t="shared" si="177"/>
        <v>835.75715544356297</v>
      </c>
      <c r="H2830">
        <f t="shared" si="178"/>
        <v>468.74144623254927</v>
      </c>
      <c r="I2830">
        <f t="shared" si="179"/>
        <v>694.6177948949296</v>
      </c>
      <c r="J2830">
        <f t="shared" si="180"/>
        <v>666.54296375717308</v>
      </c>
    </row>
    <row r="2831" spans="1:10" x14ac:dyDescent="0.25">
      <c r="A2831" s="17">
        <v>42459</v>
      </c>
      <c r="B2831">
        <v>2.5104999999999802E-3</v>
      </c>
      <c r="C2831">
        <v>2.5104999999999802E-3</v>
      </c>
      <c r="D2831">
        <v>2.5104999999999802E-3</v>
      </c>
      <c r="E2831">
        <v>2.5104999999999802E-3</v>
      </c>
      <c r="G2831">
        <f t="shared" si="177"/>
        <v>837.85532378230414</v>
      </c>
      <c r="H2831">
        <f t="shared" si="178"/>
        <v>469.91822163331614</v>
      </c>
      <c r="I2831">
        <f t="shared" si="179"/>
        <v>696.36163286901342</v>
      </c>
      <c r="J2831">
        <f t="shared" si="180"/>
        <v>668.21631986768557</v>
      </c>
    </row>
    <row r="2832" spans="1:10" x14ac:dyDescent="0.25">
      <c r="A2832" s="17">
        <v>42460</v>
      </c>
      <c r="B2832">
        <v>0</v>
      </c>
      <c r="C2832">
        <v>0</v>
      </c>
      <c r="D2832">
        <v>0</v>
      </c>
      <c r="E2832">
        <v>0</v>
      </c>
      <c r="G2832">
        <f t="shared" si="177"/>
        <v>837.85532378230414</v>
      </c>
      <c r="H2832">
        <f t="shared" si="178"/>
        <v>469.91822163331614</v>
      </c>
      <c r="I2832">
        <f t="shared" si="179"/>
        <v>696.36163286901342</v>
      </c>
      <c r="J2832">
        <f t="shared" si="180"/>
        <v>668.21631986768557</v>
      </c>
    </row>
    <row r="2833" spans="1:10" x14ac:dyDescent="0.25">
      <c r="A2833" s="17">
        <v>42461</v>
      </c>
      <c r="B2833">
        <v>2.0683188750483202E-2</v>
      </c>
      <c r="C2833">
        <v>2.0683188750483202E-2</v>
      </c>
      <c r="D2833">
        <v>2.0683188750483202E-2</v>
      </c>
      <c r="E2833">
        <v>2.0683188750483202E-2</v>
      </c>
      <c r="G2833">
        <f t="shared" si="177"/>
        <v>855.18484358969079</v>
      </c>
      <c r="H2833">
        <f t="shared" si="178"/>
        <v>479.63762890864945</v>
      </c>
      <c r="I2833">
        <f t="shared" si="179"/>
        <v>710.76461196023797</v>
      </c>
      <c r="J2833">
        <f t="shared" si="180"/>
        <v>682.03716413766222</v>
      </c>
    </row>
    <row r="2834" spans="1:10" x14ac:dyDescent="0.25">
      <c r="A2834" s="17">
        <v>42464</v>
      </c>
      <c r="B2834">
        <v>0</v>
      </c>
      <c r="C2834">
        <v>0</v>
      </c>
      <c r="D2834">
        <v>0</v>
      </c>
      <c r="E2834">
        <v>0</v>
      </c>
      <c r="G2834">
        <f t="shared" si="177"/>
        <v>855.18484358969079</v>
      </c>
      <c r="H2834">
        <f t="shared" si="178"/>
        <v>479.63762890864945</v>
      </c>
      <c r="I2834">
        <f t="shared" si="179"/>
        <v>710.76461196023797</v>
      </c>
      <c r="J2834">
        <f t="shared" si="180"/>
        <v>682.03716413766222</v>
      </c>
    </row>
    <row r="2835" spans="1:10" x14ac:dyDescent="0.25">
      <c r="A2835" s="17">
        <v>42465</v>
      </c>
      <c r="B2835">
        <v>-3.0353691669496598E-3</v>
      </c>
      <c r="C2835">
        <v>-2.0749762652425602E-3</v>
      </c>
      <c r="D2835">
        <v>-3.0353691669496598E-3</v>
      </c>
      <c r="E2835">
        <v>-3.0353691669496598E-3</v>
      </c>
      <c r="G2835">
        <f t="shared" si="177"/>
        <v>852.58904188341592</v>
      </c>
      <c r="H2835">
        <f t="shared" si="178"/>
        <v>478.64239221274676</v>
      </c>
      <c r="I2835">
        <f t="shared" si="179"/>
        <v>708.60717897213488</v>
      </c>
      <c r="J2835">
        <f t="shared" si="180"/>
        <v>679.9669295589249</v>
      </c>
    </row>
    <row r="2836" spans="1:10" x14ac:dyDescent="0.25">
      <c r="A2836" s="17">
        <v>42466</v>
      </c>
      <c r="B2836">
        <v>4.8682908670276796E-3</v>
      </c>
      <c r="C2836">
        <v>3.0184281149092801E-3</v>
      </c>
      <c r="D2836">
        <v>4.8682908670276796E-3</v>
      </c>
      <c r="E2836">
        <v>4.8682908670276796E-3</v>
      </c>
      <c r="G2836">
        <f t="shared" si="177"/>
        <v>856.73969332934485</v>
      </c>
      <c r="H2836">
        <f t="shared" si="178"/>
        <v>480.08713986638912</v>
      </c>
      <c r="I2836">
        <f t="shared" si="179"/>
        <v>712.05688482983521</v>
      </c>
      <c r="J2836">
        <f t="shared" si="180"/>
        <v>683.2772063519775</v>
      </c>
    </row>
    <row r="2837" spans="1:10" x14ac:dyDescent="0.25">
      <c r="A2837" s="17">
        <v>42467</v>
      </c>
      <c r="B2837">
        <v>-1.15351282863488E-4</v>
      </c>
      <c r="C2837">
        <v>-1.15351282863488E-4</v>
      </c>
      <c r="D2837">
        <v>-1.15351282863488E-4</v>
      </c>
      <c r="E2837">
        <v>-1.15351282863488E-4</v>
      </c>
      <c r="G2837">
        <f t="shared" si="177"/>
        <v>856.64086730663928</v>
      </c>
      <c r="H2837">
        <f t="shared" si="178"/>
        <v>480.0317611989193</v>
      </c>
      <c r="I2837">
        <f t="shared" si="179"/>
        <v>711.97474815469832</v>
      </c>
      <c r="J2837">
        <f t="shared" si="180"/>
        <v>683.19838944967341</v>
      </c>
    </row>
    <row r="2838" spans="1:10" x14ac:dyDescent="0.25">
      <c r="A2838" s="17">
        <v>42468</v>
      </c>
      <c r="B2838">
        <v>0</v>
      </c>
      <c r="C2838">
        <v>0</v>
      </c>
      <c r="D2838">
        <v>0</v>
      </c>
      <c r="E2838">
        <v>0</v>
      </c>
      <c r="G2838">
        <f t="shared" si="177"/>
        <v>856.64086730663928</v>
      </c>
      <c r="H2838">
        <f t="shared" si="178"/>
        <v>480.0317611989193</v>
      </c>
      <c r="I2838">
        <f t="shared" si="179"/>
        <v>711.97474815469832</v>
      </c>
      <c r="J2838">
        <f t="shared" si="180"/>
        <v>683.19838944967341</v>
      </c>
    </row>
    <row r="2839" spans="1:10" x14ac:dyDescent="0.25">
      <c r="A2839" s="17">
        <v>42471</v>
      </c>
      <c r="B2839">
        <v>0</v>
      </c>
      <c r="C2839">
        <v>0</v>
      </c>
      <c r="D2839">
        <v>0</v>
      </c>
      <c r="E2839">
        <v>0</v>
      </c>
      <c r="G2839">
        <f t="shared" si="177"/>
        <v>856.64086730663928</v>
      </c>
      <c r="H2839">
        <f t="shared" si="178"/>
        <v>480.0317611989193</v>
      </c>
      <c r="I2839">
        <f t="shared" si="179"/>
        <v>711.97474815469832</v>
      </c>
      <c r="J2839">
        <f t="shared" si="180"/>
        <v>683.19838944967341</v>
      </c>
    </row>
    <row r="2840" spans="1:10" x14ac:dyDescent="0.25">
      <c r="A2840" s="17">
        <v>42472</v>
      </c>
      <c r="B2840">
        <v>0</v>
      </c>
      <c r="C2840">
        <v>0</v>
      </c>
      <c r="D2840">
        <v>0</v>
      </c>
      <c r="E2840">
        <v>0</v>
      </c>
      <c r="G2840">
        <f t="shared" si="177"/>
        <v>856.64086730663928</v>
      </c>
      <c r="H2840">
        <f t="shared" si="178"/>
        <v>480.0317611989193</v>
      </c>
      <c r="I2840">
        <f t="shared" si="179"/>
        <v>711.97474815469832</v>
      </c>
      <c r="J2840">
        <f t="shared" si="180"/>
        <v>683.19838944967341</v>
      </c>
    </row>
    <row r="2841" spans="1:10" x14ac:dyDescent="0.25">
      <c r="A2841" s="17">
        <v>42473</v>
      </c>
      <c r="B2841">
        <v>0</v>
      </c>
      <c r="C2841">
        <v>0</v>
      </c>
      <c r="D2841">
        <v>0</v>
      </c>
      <c r="E2841">
        <v>0</v>
      </c>
      <c r="G2841">
        <f t="shared" si="177"/>
        <v>856.64086730663928</v>
      </c>
      <c r="H2841">
        <f t="shared" si="178"/>
        <v>480.0317611989193</v>
      </c>
      <c r="I2841">
        <f t="shared" si="179"/>
        <v>711.97474815469832</v>
      </c>
      <c r="J2841">
        <f t="shared" si="180"/>
        <v>683.19838944967341</v>
      </c>
    </row>
    <row r="2842" spans="1:10" x14ac:dyDescent="0.25">
      <c r="A2842" s="17">
        <v>42474</v>
      </c>
      <c r="B2842">
        <v>7.8514591648007901E-4</v>
      </c>
      <c r="C2842">
        <v>7.8514591648007901E-4</v>
      </c>
      <c r="D2842">
        <v>7.8514591648007901E-4</v>
      </c>
      <c r="E2842">
        <v>7.8514591648007901E-4</v>
      </c>
      <c r="G2842">
        <f t="shared" si="177"/>
        <v>857.31345538549499</v>
      </c>
      <c r="H2842">
        <f t="shared" si="178"/>
        <v>480.40865617600537</v>
      </c>
      <c r="I2842">
        <f t="shared" si="179"/>
        <v>712.5337522208489</v>
      </c>
      <c r="J2842">
        <f t="shared" si="180"/>
        <v>683.73479987529561</v>
      </c>
    </row>
    <row r="2843" spans="1:10" x14ac:dyDescent="0.25">
      <c r="A2843" s="17">
        <v>42475</v>
      </c>
      <c r="B2843">
        <v>-3.4650743631275E-4</v>
      </c>
      <c r="C2843">
        <v>-3.4650743631275E-4</v>
      </c>
      <c r="D2843">
        <v>-3.4650743631275E-4</v>
      </c>
      <c r="E2843">
        <v>-3.4650743631275E-4</v>
      </c>
      <c r="G2843">
        <f t="shared" si="177"/>
        <v>857.01638989795299</v>
      </c>
      <c r="H2843">
        <f t="shared" si="178"/>
        <v>480.24219100417139</v>
      </c>
      <c r="I2843">
        <f t="shared" si="179"/>
        <v>712.28685397708057</v>
      </c>
      <c r="J2843">
        <f t="shared" si="180"/>
        <v>683.49788068267299</v>
      </c>
    </row>
    <row r="2844" spans="1:10" x14ac:dyDescent="0.25">
      <c r="A2844" s="17">
        <v>42478</v>
      </c>
      <c r="B2844">
        <v>1.4057928758673399E-2</v>
      </c>
      <c r="C2844">
        <v>1.32794072220029E-2</v>
      </c>
      <c r="D2844">
        <v>1.32794072220029E-2</v>
      </c>
      <c r="E2844">
        <v>1.4502827478114599E-2</v>
      </c>
      <c r="G2844">
        <f t="shared" si="177"/>
        <v>869.06426525215375</v>
      </c>
      <c r="H2844">
        <f t="shared" si="178"/>
        <v>486.61952262370266</v>
      </c>
      <c r="I2844">
        <f t="shared" si="179"/>
        <v>721.74560116992143</v>
      </c>
      <c r="J2844">
        <f t="shared" si="180"/>
        <v>693.41053252787083</v>
      </c>
    </row>
    <row r="2845" spans="1:10" x14ac:dyDescent="0.25">
      <c r="A2845" s="17">
        <v>42479</v>
      </c>
      <c r="B2845">
        <v>0</v>
      </c>
      <c r="C2845">
        <v>0</v>
      </c>
      <c r="D2845">
        <v>0</v>
      </c>
      <c r="E2845">
        <v>0</v>
      </c>
      <c r="G2845">
        <f t="shared" si="177"/>
        <v>869.06426525215375</v>
      </c>
      <c r="H2845">
        <f t="shared" si="178"/>
        <v>486.61952262370266</v>
      </c>
      <c r="I2845">
        <f t="shared" si="179"/>
        <v>721.74560116992143</v>
      </c>
      <c r="J2845">
        <f t="shared" si="180"/>
        <v>693.41053252787083</v>
      </c>
    </row>
    <row r="2846" spans="1:10" x14ac:dyDescent="0.25">
      <c r="A2846" s="17">
        <v>42480</v>
      </c>
      <c r="B2846">
        <v>-1.9550525451578599E-3</v>
      </c>
      <c r="C2846">
        <v>-1.71901473893015E-3</v>
      </c>
      <c r="D2846" s="1">
        <v>-2.37132905539943E-3</v>
      </c>
      <c r="E2846" s="1">
        <v>7.9752860007238294E-5</v>
      </c>
      <c r="G2846">
        <f t="shared" si="177"/>
        <v>867.36519894846685</v>
      </c>
      <c r="H2846">
        <f t="shared" si="178"/>
        <v>485.78301649206139</v>
      </c>
      <c r="I2846">
        <f t="shared" si="179"/>
        <v>720.03410485526047</v>
      </c>
      <c r="J2846">
        <f t="shared" si="180"/>
        <v>693.46583400099905</v>
      </c>
    </row>
    <row r="2847" spans="1:10" x14ac:dyDescent="0.25">
      <c r="A2847" s="17">
        <v>42481</v>
      </c>
      <c r="B2847">
        <v>5.7269281909304E-4</v>
      </c>
      <c r="C2847">
        <v>5.7269281909304E-4</v>
      </c>
      <c r="D2847">
        <v>5.7269281909304E-4</v>
      </c>
      <c r="E2847">
        <v>5.7269281909304E-4</v>
      </c>
      <c r="G2847">
        <f t="shared" si="177"/>
        <v>867.86193276943584</v>
      </c>
      <c r="H2847">
        <f t="shared" si="178"/>
        <v>486.06122093724372</v>
      </c>
      <c r="I2847">
        <f t="shared" si="179"/>
        <v>720.4464632166131</v>
      </c>
      <c r="J2847">
        <f t="shared" si="180"/>
        <v>693.86297690441779</v>
      </c>
    </row>
    <row r="2848" spans="1:10" x14ac:dyDescent="0.25">
      <c r="A2848" s="17">
        <v>42482</v>
      </c>
      <c r="B2848">
        <v>1.25324586354674E-3</v>
      </c>
      <c r="C2848">
        <v>5.1028099244304599E-3</v>
      </c>
      <c r="D2848">
        <v>1.25324586354674E-3</v>
      </c>
      <c r="E2848">
        <v>-4.3818359686715004E-3</v>
      </c>
      <c r="G2848">
        <f t="shared" si="177"/>
        <v>868.94957714680891</v>
      </c>
      <c r="H2848">
        <f t="shared" si="178"/>
        <v>488.54149895932301</v>
      </c>
      <c r="I2848">
        <f t="shared" si="179"/>
        <v>721.34935976654629</v>
      </c>
      <c r="J2848">
        <f t="shared" si="180"/>
        <v>690.82258315488855</v>
      </c>
    </row>
    <row r="2849" spans="1:10" x14ac:dyDescent="0.25">
      <c r="A2849" s="17">
        <v>42485</v>
      </c>
      <c r="B2849">
        <v>0</v>
      </c>
      <c r="C2849">
        <v>0</v>
      </c>
      <c r="D2849">
        <v>0</v>
      </c>
      <c r="E2849">
        <v>0</v>
      </c>
      <c r="G2849">
        <f t="shared" si="177"/>
        <v>868.94957714680891</v>
      </c>
      <c r="H2849">
        <f t="shared" si="178"/>
        <v>488.54149895932301</v>
      </c>
      <c r="I2849">
        <f t="shared" si="179"/>
        <v>721.34935976654629</v>
      </c>
      <c r="J2849">
        <f t="shared" si="180"/>
        <v>690.82258315488855</v>
      </c>
    </row>
    <row r="2850" spans="1:10" x14ac:dyDescent="0.25">
      <c r="A2850" s="17">
        <v>42486</v>
      </c>
      <c r="B2850">
        <v>0</v>
      </c>
      <c r="C2850">
        <v>0</v>
      </c>
      <c r="D2850">
        <v>0</v>
      </c>
      <c r="E2850">
        <v>0</v>
      </c>
      <c r="G2850">
        <f t="shared" si="177"/>
        <v>868.94957714680891</v>
      </c>
      <c r="H2850">
        <f t="shared" si="178"/>
        <v>488.54149895932301</v>
      </c>
      <c r="I2850">
        <f t="shared" si="179"/>
        <v>721.34935976654629</v>
      </c>
      <c r="J2850">
        <f t="shared" si="180"/>
        <v>690.82258315488855</v>
      </c>
    </row>
    <row r="2851" spans="1:10" x14ac:dyDescent="0.25">
      <c r="A2851" s="17">
        <v>42487</v>
      </c>
      <c r="B2851">
        <v>3.1751297689047099E-3</v>
      </c>
      <c r="C2851">
        <v>3.1751297689047099E-3</v>
      </c>
      <c r="D2851">
        <v>3.1751297689047099E-3</v>
      </c>
      <c r="E2851">
        <v>0</v>
      </c>
      <c r="G2851">
        <f t="shared" si="177"/>
        <v>871.70860481688487</v>
      </c>
      <c r="H2851">
        <f t="shared" si="178"/>
        <v>490.09268161601403</v>
      </c>
      <c r="I2851">
        <f t="shared" si="179"/>
        <v>723.63973759252133</v>
      </c>
      <c r="J2851">
        <f t="shared" si="180"/>
        <v>690.82258315488855</v>
      </c>
    </row>
    <row r="2852" spans="1:10" x14ac:dyDescent="0.25">
      <c r="A2852" s="17">
        <v>42488</v>
      </c>
      <c r="B2852">
        <v>-8.3064068364911998E-3</v>
      </c>
      <c r="C2852">
        <v>-6.8580217491687398E-3</v>
      </c>
      <c r="D2852">
        <v>-7.7227196839304204E-3</v>
      </c>
      <c r="E2852">
        <v>-6.26212258469844E-3</v>
      </c>
      <c r="G2852">
        <f t="shared" si="177"/>
        <v>864.4678385024057</v>
      </c>
      <c r="H2852">
        <f t="shared" si="178"/>
        <v>486.73161534638297</v>
      </c>
      <c r="I2852">
        <f t="shared" si="179"/>
        <v>718.05127074694133</v>
      </c>
      <c r="J2852">
        <f t="shared" si="180"/>
        <v>686.4965674548946</v>
      </c>
    </row>
    <row r="2853" spans="1:10" x14ac:dyDescent="0.25">
      <c r="A2853" s="17">
        <v>42489</v>
      </c>
      <c r="B2853">
        <v>4.6579935275082099E-4</v>
      </c>
      <c r="C2853">
        <v>-2.0180194174756901E-3</v>
      </c>
      <c r="D2853">
        <v>4.6579935275082099E-4</v>
      </c>
      <c r="E2853">
        <v>4.6579935275082099E-4</v>
      </c>
      <c r="G2853">
        <f t="shared" si="177"/>
        <v>864.870507062054</v>
      </c>
      <c r="H2853">
        <f t="shared" si="178"/>
        <v>485.74938149551463</v>
      </c>
      <c r="I2853">
        <f t="shared" si="179"/>
        <v>718.38573856409721</v>
      </c>
      <c r="J2853">
        <f t="shared" si="180"/>
        <v>686.8163371116807</v>
      </c>
    </row>
    <row r="2854" spans="1:10" x14ac:dyDescent="0.25">
      <c r="A2854" s="17">
        <v>42492</v>
      </c>
      <c r="B2854">
        <v>0</v>
      </c>
      <c r="C2854">
        <v>0</v>
      </c>
      <c r="D2854">
        <v>0</v>
      </c>
      <c r="E2854">
        <v>0</v>
      </c>
      <c r="G2854">
        <f t="shared" si="177"/>
        <v>864.870507062054</v>
      </c>
      <c r="H2854">
        <f t="shared" si="178"/>
        <v>485.74938149551463</v>
      </c>
      <c r="I2854">
        <f t="shared" si="179"/>
        <v>718.38573856409721</v>
      </c>
      <c r="J2854">
        <f t="shared" si="180"/>
        <v>686.8163371116807</v>
      </c>
    </row>
    <row r="2855" spans="1:10" x14ac:dyDescent="0.25">
      <c r="A2855" s="17">
        <v>42493</v>
      </c>
      <c r="B2855">
        <v>4.2690480007820802E-3</v>
      </c>
      <c r="C2855">
        <v>4.2690480007820802E-3</v>
      </c>
      <c r="D2855">
        <v>4.2690480007820802E-3</v>
      </c>
      <c r="E2855">
        <v>4.2690480007820802E-3</v>
      </c>
      <c r="G2855">
        <f t="shared" si="177"/>
        <v>868.5626807711626</v>
      </c>
      <c r="H2855">
        <f t="shared" si="178"/>
        <v>487.8230689214692</v>
      </c>
      <c r="I2855">
        <f t="shared" si="179"/>
        <v>721.45256176510463</v>
      </c>
      <c r="J2855">
        <f t="shared" si="180"/>
        <v>689.7483890225318</v>
      </c>
    </row>
    <row r="2856" spans="1:10" x14ac:dyDescent="0.25">
      <c r="A2856" s="17">
        <v>42494</v>
      </c>
      <c r="B2856">
        <v>2.8570909090909302E-3</v>
      </c>
      <c r="C2856">
        <v>2.8570909090909302E-3</v>
      </c>
      <c r="D2856">
        <v>2.8570909090909302E-3</v>
      </c>
      <c r="E2856">
        <v>2.8570909090909302E-3</v>
      </c>
      <c r="G2856">
        <f t="shared" si="177"/>
        <v>871.04424331036967</v>
      </c>
      <c r="H2856">
        <f t="shared" si="178"/>
        <v>489.21682377692963</v>
      </c>
      <c r="I2856">
        <f t="shared" si="179"/>
        <v>723.5138173206642</v>
      </c>
      <c r="J2856">
        <f t="shared" si="180"/>
        <v>691.71906287436821</v>
      </c>
    </row>
    <row r="2857" spans="1:10" x14ac:dyDescent="0.25">
      <c r="A2857" s="17">
        <v>42495</v>
      </c>
      <c r="B2857">
        <v>0</v>
      </c>
      <c r="C2857">
        <v>0</v>
      </c>
      <c r="D2857">
        <v>0</v>
      </c>
      <c r="E2857">
        <v>0</v>
      </c>
      <c r="G2857">
        <f t="shared" si="177"/>
        <v>871.04424331036967</v>
      </c>
      <c r="H2857">
        <f t="shared" si="178"/>
        <v>489.21682377692963</v>
      </c>
      <c r="I2857">
        <f t="shared" si="179"/>
        <v>723.5138173206642</v>
      </c>
      <c r="J2857">
        <f t="shared" si="180"/>
        <v>691.71906287436821</v>
      </c>
    </row>
    <row r="2858" spans="1:10" x14ac:dyDescent="0.25">
      <c r="A2858" s="17">
        <v>42496</v>
      </c>
      <c r="B2858">
        <v>0</v>
      </c>
      <c r="C2858">
        <v>0</v>
      </c>
      <c r="D2858">
        <v>0</v>
      </c>
      <c r="E2858">
        <v>0</v>
      </c>
      <c r="G2858">
        <f t="shared" si="177"/>
        <v>871.04424331036967</v>
      </c>
      <c r="H2858">
        <f t="shared" si="178"/>
        <v>489.21682377692963</v>
      </c>
      <c r="I2858">
        <f t="shared" si="179"/>
        <v>723.5138173206642</v>
      </c>
      <c r="J2858">
        <f t="shared" si="180"/>
        <v>691.71906287436821</v>
      </c>
    </row>
    <row r="2859" spans="1:10" x14ac:dyDescent="0.25">
      <c r="A2859" s="17">
        <v>42499</v>
      </c>
      <c r="B2859">
        <v>0</v>
      </c>
      <c r="C2859">
        <v>0</v>
      </c>
      <c r="D2859">
        <v>0</v>
      </c>
      <c r="E2859">
        <v>0</v>
      </c>
      <c r="G2859">
        <f t="shared" si="177"/>
        <v>871.04424331036967</v>
      </c>
      <c r="H2859">
        <f t="shared" si="178"/>
        <v>489.21682377692963</v>
      </c>
      <c r="I2859">
        <f t="shared" si="179"/>
        <v>723.5138173206642</v>
      </c>
      <c r="J2859">
        <f t="shared" si="180"/>
        <v>691.71906287436821</v>
      </c>
    </row>
    <row r="2860" spans="1:10" x14ac:dyDescent="0.25">
      <c r="A2860" s="17">
        <v>42500</v>
      </c>
      <c r="B2860" s="1">
        <v>0</v>
      </c>
      <c r="C2860" s="1">
        <v>0</v>
      </c>
      <c r="D2860" s="1">
        <v>0</v>
      </c>
      <c r="E2860" s="1">
        <v>0</v>
      </c>
      <c r="G2860">
        <f t="shared" si="177"/>
        <v>871.04424331036967</v>
      </c>
      <c r="H2860">
        <f t="shared" si="178"/>
        <v>489.21682377692963</v>
      </c>
      <c r="I2860">
        <f t="shared" si="179"/>
        <v>723.5138173206642</v>
      </c>
      <c r="J2860">
        <f t="shared" si="180"/>
        <v>691.71906287436821</v>
      </c>
    </row>
    <row r="2861" spans="1:10" x14ac:dyDescent="0.25">
      <c r="A2861" s="17">
        <v>42501</v>
      </c>
      <c r="B2861">
        <v>0</v>
      </c>
      <c r="C2861">
        <v>0</v>
      </c>
      <c r="D2861">
        <v>0</v>
      </c>
      <c r="E2861">
        <v>0</v>
      </c>
      <c r="G2861">
        <f t="shared" si="177"/>
        <v>871.04424331036967</v>
      </c>
      <c r="H2861">
        <f t="shared" si="178"/>
        <v>489.21682377692963</v>
      </c>
      <c r="I2861">
        <f t="shared" si="179"/>
        <v>723.5138173206642</v>
      </c>
      <c r="J2861">
        <f t="shared" si="180"/>
        <v>691.71906287436821</v>
      </c>
    </row>
    <row r="2862" spans="1:10" x14ac:dyDescent="0.25">
      <c r="A2862" s="17">
        <v>42502</v>
      </c>
      <c r="B2862">
        <v>-8.2923802914642902E-4</v>
      </c>
      <c r="C2862">
        <v>-8.2923802914642902E-4</v>
      </c>
      <c r="D2862">
        <v>-8.2923802914642902E-4</v>
      </c>
      <c r="E2862">
        <v>-8.2923802914642902E-4</v>
      </c>
      <c r="G2862">
        <f t="shared" si="177"/>
        <v>870.32194029874756</v>
      </c>
      <c r="H2862">
        <f t="shared" si="178"/>
        <v>488.81114658215557</v>
      </c>
      <c r="I2862">
        <f t="shared" si="179"/>
        <v>722.91385214872901</v>
      </c>
      <c r="J2862">
        <f t="shared" si="180"/>
        <v>691.14546312194727</v>
      </c>
    </row>
    <row r="2863" spans="1:10" x14ac:dyDescent="0.25">
      <c r="A2863" s="17">
        <v>42503</v>
      </c>
      <c r="B2863">
        <v>0</v>
      </c>
      <c r="C2863">
        <v>0</v>
      </c>
      <c r="D2863">
        <v>0</v>
      </c>
      <c r="E2863">
        <v>0</v>
      </c>
      <c r="G2863">
        <f t="shared" si="177"/>
        <v>870.32194029874756</v>
      </c>
      <c r="H2863">
        <f t="shared" si="178"/>
        <v>488.81114658215557</v>
      </c>
      <c r="I2863">
        <f t="shared" si="179"/>
        <v>722.91385214872901</v>
      </c>
      <c r="J2863">
        <f t="shared" si="180"/>
        <v>691.14546312194727</v>
      </c>
    </row>
    <row r="2864" spans="1:10" x14ac:dyDescent="0.25">
      <c r="A2864" s="17">
        <v>42506</v>
      </c>
      <c r="B2864">
        <v>0</v>
      </c>
      <c r="C2864">
        <v>0</v>
      </c>
      <c r="D2864">
        <v>0</v>
      </c>
      <c r="E2864">
        <v>0</v>
      </c>
      <c r="G2864">
        <f t="shared" si="177"/>
        <v>870.32194029874756</v>
      </c>
      <c r="H2864">
        <f t="shared" si="178"/>
        <v>488.81114658215557</v>
      </c>
      <c r="I2864">
        <f t="shared" si="179"/>
        <v>722.91385214872901</v>
      </c>
      <c r="J2864">
        <f t="shared" si="180"/>
        <v>691.14546312194727</v>
      </c>
    </row>
    <row r="2865" spans="1:10" x14ac:dyDescent="0.25">
      <c r="A2865" s="17">
        <v>42507</v>
      </c>
      <c r="B2865">
        <v>0</v>
      </c>
      <c r="C2865">
        <v>0</v>
      </c>
      <c r="D2865">
        <v>0</v>
      </c>
      <c r="E2865">
        <v>0</v>
      </c>
      <c r="G2865">
        <f t="shared" si="177"/>
        <v>870.32194029874756</v>
      </c>
      <c r="H2865">
        <f t="shared" si="178"/>
        <v>488.81114658215557</v>
      </c>
      <c r="I2865">
        <f t="shared" si="179"/>
        <v>722.91385214872901</v>
      </c>
      <c r="J2865">
        <f t="shared" si="180"/>
        <v>691.14546312194727</v>
      </c>
    </row>
    <row r="2866" spans="1:10" x14ac:dyDescent="0.25">
      <c r="A2866" s="17">
        <v>42508</v>
      </c>
      <c r="B2866">
        <v>0</v>
      </c>
      <c r="C2866">
        <v>0</v>
      </c>
      <c r="D2866">
        <v>0</v>
      </c>
      <c r="E2866">
        <v>0</v>
      </c>
      <c r="G2866">
        <f t="shared" si="177"/>
        <v>870.32194029874756</v>
      </c>
      <c r="H2866">
        <f t="shared" si="178"/>
        <v>488.81114658215557</v>
      </c>
      <c r="I2866">
        <f t="shared" si="179"/>
        <v>722.91385214872901</v>
      </c>
      <c r="J2866">
        <f t="shared" si="180"/>
        <v>691.14546312194727</v>
      </c>
    </row>
    <row r="2867" spans="1:10" x14ac:dyDescent="0.25">
      <c r="A2867" s="17">
        <v>42509</v>
      </c>
      <c r="B2867">
        <v>0</v>
      </c>
      <c r="C2867">
        <v>0</v>
      </c>
      <c r="D2867">
        <v>0</v>
      </c>
      <c r="E2867">
        <v>0</v>
      </c>
      <c r="G2867">
        <f t="shared" si="177"/>
        <v>870.32194029874756</v>
      </c>
      <c r="H2867">
        <f t="shared" si="178"/>
        <v>488.81114658215557</v>
      </c>
      <c r="I2867">
        <f t="shared" si="179"/>
        <v>722.91385214872901</v>
      </c>
      <c r="J2867">
        <f t="shared" si="180"/>
        <v>691.14546312194727</v>
      </c>
    </row>
    <row r="2868" spans="1:10" x14ac:dyDescent="0.25">
      <c r="A2868" s="17">
        <v>42510</v>
      </c>
      <c r="B2868">
        <v>0</v>
      </c>
      <c r="C2868">
        <v>0</v>
      </c>
      <c r="D2868">
        <v>0</v>
      </c>
      <c r="E2868">
        <v>0</v>
      </c>
      <c r="G2868">
        <f t="shared" si="177"/>
        <v>870.32194029874756</v>
      </c>
      <c r="H2868">
        <f t="shared" si="178"/>
        <v>488.81114658215557</v>
      </c>
      <c r="I2868">
        <f t="shared" si="179"/>
        <v>722.91385214872901</v>
      </c>
      <c r="J2868">
        <f t="shared" si="180"/>
        <v>691.14546312194727</v>
      </c>
    </row>
    <row r="2869" spans="1:10" x14ac:dyDescent="0.25">
      <c r="A2869" s="17">
        <v>42513</v>
      </c>
      <c r="B2869">
        <v>-7.0799329608938503E-3</v>
      </c>
      <c r="C2869">
        <v>-1.5279776536312501E-3</v>
      </c>
      <c r="D2869">
        <v>-7.0799329608938503E-3</v>
      </c>
      <c r="E2869">
        <v>-7.0799329608938503E-3</v>
      </c>
      <c r="G2869">
        <f t="shared" si="177"/>
        <v>864.16011930703735</v>
      </c>
      <c r="H2869">
        <f t="shared" si="178"/>
        <v>488.06425407333217</v>
      </c>
      <c r="I2869">
        <f t="shared" si="179"/>
        <v>717.79567053901451</v>
      </c>
      <c r="J2869">
        <f t="shared" si="180"/>
        <v>686.25219957681793</v>
      </c>
    </row>
    <row r="2870" spans="1:10" x14ac:dyDescent="0.25">
      <c r="A2870" s="17">
        <v>42514</v>
      </c>
      <c r="B2870">
        <v>0</v>
      </c>
      <c r="C2870">
        <v>0</v>
      </c>
      <c r="D2870">
        <v>0</v>
      </c>
      <c r="E2870">
        <v>0</v>
      </c>
      <c r="G2870">
        <f t="shared" si="177"/>
        <v>864.16011930703735</v>
      </c>
      <c r="H2870">
        <f t="shared" si="178"/>
        <v>488.06425407333217</v>
      </c>
      <c r="I2870">
        <f t="shared" si="179"/>
        <v>717.79567053901451</v>
      </c>
      <c r="J2870">
        <f t="shared" si="180"/>
        <v>686.25219957681793</v>
      </c>
    </row>
    <row r="2871" spans="1:10" x14ac:dyDescent="0.25">
      <c r="A2871" s="17">
        <v>42515</v>
      </c>
      <c r="B2871">
        <v>3.8109525380956898E-3</v>
      </c>
      <c r="C2871">
        <v>-1.40112161506353E-3</v>
      </c>
      <c r="D2871">
        <v>-1.40112161506353E-3</v>
      </c>
      <c r="E2871">
        <v>0</v>
      </c>
      <c r="G2871">
        <f t="shared" si="177"/>
        <v>867.45339250703148</v>
      </c>
      <c r="H2871">
        <f t="shared" si="178"/>
        <v>487.38041669741017</v>
      </c>
      <c r="I2871">
        <f t="shared" si="179"/>
        <v>716.78995150982325</v>
      </c>
      <c r="J2871">
        <f t="shared" si="180"/>
        <v>686.25219957681793</v>
      </c>
    </row>
    <row r="2872" spans="1:10" x14ac:dyDescent="0.25">
      <c r="A2872" s="17">
        <v>42516</v>
      </c>
      <c r="B2872">
        <v>1.7605679468298001E-3</v>
      </c>
      <c r="C2872">
        <v>8.3228480494839795E-4</v>
      </c>
      <c r="D2872">
        <v>1.7605679468298001E-3</v>
      </c>
      <c r="E2872">
        <v>1.7605679468298001E-3</v>
      </c>
      <c r="G2872">
        <f t="shared" si="177"/>
        <v>868.9806031452481</v>
      </c>
      <c r="H2872">
        <f t="shared" si="178"/>
        <v>487.78605601245687</v>
      </c>
      <c r="I2872">
        <f t="shared" si="179"/>
        <v>718.05190892306109</v>
      </c>
      <c r="J2872">
        <f t="shared" si="180"/>
        <v>687.46039320283433</v>
      </c>
    </row>
    <row r="2873" spans="1:10" x14ac:dyDescent="0.25">
      <c r="A2873" s="17">
        <v>42517</v>
      </c>
      <c r="B2873">
        <v>1.60746208098883E-2</v>
      </c>
      <c r="C2873">
        <v>1.45955134974477E-2</v>
      </c>
      <c r="D2873">
        <v>1.60746208098883E-2</v>
      </c>
      <c r="E2873">
        <v>-5.6568688241938195E-4</v>
      </c>
      <c r="G2873">
        <f t="shared" si="177"/>
        <v>882.94913683195603</v>
      </c>
      <c r="H2873">
        <f t="shared" si="178"/>
        <v>494.90554397685349</v>
      </c>
      <c r="I2873">
        <f t="shared" si="179"/>
        <v>729.5943210808158</v>
      </c>
      <c r="J2873">
        <f t="shared" si="180"/>
        <v>687.07150587621663</v>
      </c>
    </row>
    <row r="2874" spans="1:10" x14ac:dyDescent="0.25">
      <c r="A2874" s="17">
        <v>42521</v>
      </c>
      <c r="B2874">
        <v>0</v>
      </c>
      <c r="C2874">
        <v>0</v>
      </c>
      <c r="D2874">
        <v>0</v>
      </c>
      <c r="E2874">
        <v>0</v>
      </c>
      <c r="G2874">
        <f t="shared" si="177"/>
        <v>882.94913683195603</v>
      </c>
      <c r="H2874">
        <f t="shared" si="178"/>
        <v>494.90554397685349</v>
      </c>
      <c r="I2874">
        <f t="shared" si="179"/>
        <v>729.5943210808158</v>
      </c>
      <c r="J2874">
        <f t="shared" si="180"/>
        <v>687.07150587621663</v>
      </c>
    </row>
    <row r="2875" spans="1:10" x14ac:dyDescent="0.25">
      <c r="A2875" s="17">
        <v>42522</v>
      </c>
      <c r="B2875">
        <v>1.7314394904458499E-3</v>
      </c>
      <c r="C2875">
        <v>1.7314394904458499E-3</v>
      </c>
      <c r="D2875">
        <v>1.7314394904458499E-3</v>
      </c>
      <c r="E2875">
        <v>1.7314394904458499E-3</v>
      </c>
      <c r="G2875">
        <f t="shared" si="177"/>
        <v>884.47790983552181</v>
      </c>
      <c r="H2875">
        <f t="shared" si="178"/>
        <v>495.76244297973557</v>
      </c>
      <c r="I2875">
        <f t="shared" si="179"/>
        <v>730.85756950034011</v>
      </c>
      <c r="J2875">
        <f t="shared" si="180"/>
        <v>688.26112861425077</v>
      </c>
    </row>
    <row r="2876" spans="1:10" x14ac:dyDescent="0.25">
      <c r="A2876" s="17">
        <v>42523</v>
      </c>
      <c r="B2876">
        <v>3.7242237762237702E-3</v>
      </c>
      <c r="C2876">
        <v>3.7242237762237702E-3</v>
      </c>
      <c r="D2876">
        <v>3.7242237762237702E-3</v>
      </c>
      <c r="E2876">
        <v>3.7242237762237702E-3</v>
      </c>
      <c r="G2876">
        <f t="shared" si="177"/>
        <v>887.77190349687601</v>
      </c>
      <c r="H2876">
        <f t="shared" si="178"/>
        <v>497.60877325723953</v>
      </c>
      <c r="I2876">
        <f t="shared" si="179"/>
        <v>733.57944663770638</v>
      </c>
      <c r="J2876">
        <f t="shared" si="180"/>
        <v>690.82436707368663</v>
      </c>
    </row>
    <row r="2877" spans="1:10" x14ac:dyDescent="0.25">
      <c r="A2877" s="17">
        <v>42524</v>
      </c>
      <c r="B2877">
        <v>-2.75243826372622E-3</v>
      </c>
      <c r="C2877">
        <v>-2.75243826372622E-3</v>
      </c>
      <c r="D2877">
        <v>-2.75243826372622E-3</v>
      </c>
      <c r="E2877">
        <v>-2.75243826372622E-3</v>
      </c>
      <c r="G2877">
        <f t="shared" si="177"/>
        <v>885.32836614023017</v>
      </c>
      <c r="H2877">
        <f t="shared" si="178"/>
        <v>496.23913582936046</v>
      </c>
      <c r="I2877">
        <f t="shared" si="179"/>
        <v>731.56031449929765</v>
      </c>
      <c r="J2877">
        <f t="shared" si="180"/>
        <v>688.92291565223854</v>
      </c>
    </row>
    <row r="2878" spans="1:10" x14ac:dyDescent="0.25">
      <c r="A2878" s="17">
        <v>42527</v>
      </c>
      <c r="B2878">
        <v>2.16914920328343E-3</v>
      </c>
      <c r="C2878">
        <v>-3.1757218734911698E-4</v>
      </c>
      <c r="D2878">
        <v>2.16914920328343E-3</v>
      </c>
      <c r="E2878">
        <v>2.16914920328343E-3</v>
      </c>
      <c r="G2878">
        <f t="shared" si="177"/>
        <v>887.24877546028745</v>
      </c>
      <c r="H2878">
        <f t="shared" si="178"/>
        <v>496.08154408154689</v>
      </c>
      <c r="I2878">
        <f t="shared" si="179"/>
        <v>733.14717797264757</v>
      </c>
      <c r="J2878">
        <f t="shared" si="180"/>
        <v>690.41729224584924</v>
      </c>
    </row>
    <row r="2879" spans="1:10" x14ac:dyDescent="0.25">
      <c r="A2879" s="17">
        <v>42528</v>
      </c>
      <c r="B2879">
        <v>-7.9255867448874303E-4</v>
      </c>
      <c r="C2879" s="1">
        <v>-4.9620845063990497E-3</v>
      </c>
      <c r="D2879">
        <v>-3.1158576435609099E-3</v>
      </c>
      <c r="E2879">
        <v>1.78315266571744E-3</v>
      </c>
      <c r="G2879">
        <f t="shared" si="177"/>
        <v>886.54557874686679</v>
      </c>
      <c r="H2879">
        <f t="shared" si="178"/>
        <v>493.61994553774935</v>
      </c>
      <c r="I2879">
        <f t="shared" si="179"/>
        <v>730.86279573430636</v>
      </c>
      <c r="J2879">
        <f t="shared" si="180"/>
        <v>691.64841168097485</v>
      </c>
    </row>
    <row r="2880" spans="1:10" x14ac:dyDescent="0.25">
      <c r="A2880" s="17">
        <v>42529</v>
      </c>
      <c r="B2880">
        <v>0</v>
      </c>
      <c r="C2880">
        <v>0</v>
      </c>
      <c r="D2880">
        <v>0</v>
      </c>
      <c r="E2880">
        <v>0</v>
      </c>
      <c r="G2880">
        <f t="shared" si="177"/>
        <v>886.54557874686679</v>
      </c>
      <c r="H2880">
        <f t="shared" si="178"/>
        <v>493.61994553774935</v>
      </c>
      <c r="I2880">
        <f t="shared" si="179"/>
        <v>730.86279573430636</v>
      </c>
      <c r="J2880">
        <f t="shared" si="180"/>
        <v>691.64841168097485</v>
      </c>
    </row>
    <row r="2881" spans="1:10" x14ac:dyDescent="0.25">
      <c r="A2881" s="17">
        <v>42530</v>
      </c>
      <c r="B2881">
        <v>0</v>
      </c>
      <c r="C2881">
        <v>0</v>
      </c>
      <c r="D2881">
        <v>0</v>
      </c>
      <c r="E2881">
        <v>0</v>
      </c>
      <c r="G2881">
        <f t="shared" si="177"/>
        <v>886.54557874686679</v>
      </c>
      <c r="H2881">
        <f t="shared" si="178"/>
        <v>493.61994553774935</v>
      </c>
      <c r="I2881">
        <f t="shared" si="179"/>
        <v>730.86279573430636</v>
      </c>
      <c r="J2881">
        <f t="shared" si="180"/>
        <v>691.64841168097485</v>
      </c>
    </row>
    <row r="2882" spans="1:10" x14ac:dyDescent="0.25">
      <c r="A2882" s="17">
        <v>42531</v>
      </c>
      <c r="B2882">
        <v>-7.31275306367557E-3</v>
      </c>
      <c r="C2882">
        <v>-6.3074666242286404E-3</v>
      </c>
      <c r="D2882">
        <v>-7.31275306367557E-3</v>
      </c>
      <c r="E2882">
        <v>-7.31275306367557E-3</v>
      </c>
      <c r="G2882">
        <f t="shared" si="177"/>
        <v>880.06248984979754</v>
      </c>
      <c r="H2882">
        <f t="shared" si="178"/>
        <v>490.5064542062164</v>
      </c>
      <c r="I2882">
        <f t="shared" si="179"/>
        <v>725.51817658567381</v>
      </c>
      <c r="J2882">
        <f t="shared" si="180"/>
        <v>686.59055763946844</v>
      </c>
    </row>
    <row r="2883" spans="1:10" x14ac:dyDescent="0.25">
      <c r="A2883" s="17">
        <v>42534</v>
      </c>
      <c r="B2883">
        <v>-1.83232600403115E-3</v>
      </c>
      <c r="C2883">
        <v>-3.0634090204240999E-3</v>
      </c>
      <c r="D2883">
        <v>-1.83232600403115E-3</v>
      </c>
      <c r="E2883">
        <v>-1.83232600403115E-3</v>
      </c>
      <c r="G2883">
        <f t="shared" si="177"/>
        <v>878.44992846447337</v>
      </c>
      <c r="H2883">
        <f t="shared" si="178"/>
        <v>489.00383230982482</v>
      </c>
      <c r="I2883">
        <f t="shared" si="179"/>
        <v>724.18879076431858</v>
      </c>
      <c r="J2883">
        <f t="shared" si="180"/>
        <v>685.33249990658339</v>
      </c>
    </row>
    <row r="2884" spans="1:10" x14ac:dyDescent="0.25">
      <c r="A2884" s="17">
        <v>42535</v>
      </c>
      <c r="B2884">
        <v>0</v>
      </c>
      <c r="C2884">
        <v>0</v>
      </c>
      <c r="D2884">
        <v>0</v>
      </c>
      <c r="E2884">
        <v>0</v>
      </c>
      <c r="G2884">
        <f t="shared" ref="G2884:G2947" si="181">G2883*(1+B2884)</f>
        <v>878.44992846447337</v>
      </c>
      <c r="H2884">
        <f t="shared" ref="H2884:H2947" si="182">H2883*(1+C2884)</f>
        <v>489.00383230982482</v>
      </c>
      <c r="I2884">
        <f t="shared" ref="I2884:I2947" si="183">I2883*(1+D2884)</f>
        <v>724.18879076431858</v>
      </c>
      <c r="J2884">
        <f t="shared" ref="J2884:J2947" si="184">J2883*(1+E2884)</f>
        <v>685.33249990658339</v>
      </c>
    </row>
    <row r="2885" spans="1:10" x14ac:dyDescent="0.25">
      <c r="A2885" s="17">
        <v>42536</v>
      </c>
      <c r="B2885">
        <v>0</v>
      </c>
      <c r="C2885">
        <v>0</v>
      </c>
      <c r="D2885">
        <v>0</v>
      </c>
      <c r="E2885">
        <v>0</v>
      </c>
      <c r="G2885">
        <f t="shared" si="181"/>
        <v>878.44992846447337</v>
      </c>
      <c r="H2885">
        <f t="shared" si="182"/>
        <v>489.00383230982482</v>
      </c>
      <c r="I2885">
        <f t="shared" si="183"/>
        <v>724.18879076431858</v>
      </c>
      <c r="J2885">
        <f t="shared" si="184"/>
        <v>685.33249990658339</v>
      </c>
    </row>
    <row r="2886" spans="1:10" x14ac:dyDescent="0.25">
      <c r="A2886" s="17">
        <v>42537</v>
      </c>
      <c r="B2886">
        <v>6.7917369511131497E-3</v>
      </c>
      <c r="C2886">
        <v>6.7917369511131497E-3</v>
      </c>
      <c r="D2886">
        <v>6.7917369511131497E-3</v>
      </c>
      <c r="E2886">
        <v>6.7917369511131497E-3</v>
      </c>
      <c r="G2886">
        <f t="shared" si="181"/>
        <v>884.41612930332826</v>
      </c>
      <c r="H2886">
        <f t="shared" si="182"/>
        <v>492.32501770695944</v>
      </c>
      <c r="I2886">
        <f t="shared" si="183"/>
        <v>729.10729053413456</v>
      </c>
      <c r="J2886">
        <f t="shared" si="184"/>
        <v>689.98709796999776</v>
      </c>
    </row>
    <row r="2887" spans="1:10" x14ac:dyDescent="0.25">
      <c r="A2887" s="17">
        <v>42538</v>
      </c>
      <c r="B2887">
        <v>0</v>
      </c>
      <c r="C2887">
        <v>0</v>
      </c>
      <c r="D2887">
        <v>0</v>
      </c>
      <c r="E2887">
        <v>0</v>
      </c>
      <c r="G2887">
        <f t="shared" si="181"/>
        <v>884.41612930332826</v>
      </c>
      <c r="H2887">
        <f t="shared" si="182"/>
        <v>492.32501770695944</v>
      </c>
      <c r="I2887">
        <f t="shared" si="183"/>
        <v>729.10729053413456</v>
      </c>
      <c r="J2887">
        <f t="shared" si="184"/>
        <v>689.98709796999776</v>
      </c>
    </row>
    <row r="2888" spans="1:10" x14ac:dyDescent="0.25">
      <c r="A2888" s="17">
        <v>42541</v>
      </c>
      <c r="B2888">
        <v>-1.7118951132302201E-4</v>
      </c>
      <c r="C2888">
        <v>-1.7118951132302201E-4</v>
      </c>
      <c r="D2888">
        <v>-1.7118951132302201E-4</v>
      </c>
      <c r="E2888">
        <v>-1.7118951132302201E-4</v>
      </c>
      <c r="G2888">
        <f t="shared" si="181"/>
        <v>884.26472653834662</v>
      </c>
      <c r="H2888">
        <f t="shared" si="182"/>
        <v>492.24073682776611</v>
      </c>
      <c r="I2888">
        <f t="shared" si="183"/>
        <v>728.98247501336596</v>
      </c>
      <c r="J2888">
        <f t="shared" si="184"/>
        <v>689.86897941587711</v>
      </c>
    </row>
    <row r="2889" spans="1:10" x14ac:dyDescent="0.25">
      <c r="A2889" s="17">
        <v>42542</v>
      </c>
      <c r="B2889">
        <v>1.9297951376886699E-3</v>
      </c>
      <c r="C2889">
        <v>1.9297951376886699E-3</v>
      </c>
      <c r="D2889">
        <v>1.9297951376886699E-3</v>
      </c>
      <c r="E2889">
        <v>1.9297951376886699E-3</v>
      </c>
      <c r="G2889">
        <f t="shared" si="181"/>
        <v>885.97117630804996</v>
      </c>
      <c r="H2889">
        <f t="shared" si="182"/>
        <v>493.19066060826862</v>
      </c>
      <c r="I2889">
        <f t="shared" si="183"/>
        <v>730.38926184910702</v>
      </c>
      <c r="J2889">
        <f t="shared" si="184"/>
        <v>691.20028521799611</v>
      </c>
    </row>
    <row r="2890" spans="1:10" x14ac:dyDescent="0.25">
      <c r="A2890" s="17">
        <v>42543</v>
      </c>
      <c r="B2890">
        <v>3.5754208422993901E-3</v>
      </c>
      <c r="C2890">
        <v>-2.4759163848755801E-3</v>
      </c>
      <c r="D2890">
        <v>3.5754208422993901E-3</v>
      </c>
      <c r="E2890">
        <v>3.5754208422993901E-3</v>
      </c>
      <c r="G2890">
        <f t="shared" si="181"/>
        <v>889.13889611749823</v>
      </c>
      <c r="H2890">
        <f t="shared" si="182"/>
        <v>491.96956177080102</v>
      </c>
      <c r="I2890">
        <f t="shared" si="183"/>
        <v>733.00071083891396</v>
      </c>
      <c r="J2890">
        <f t="shared" si="184"/>
        <v>693.67161712396774</v>
      </c>
    </row>
    <row r="2891" spans="1:10" x14ac:dyDescent="0.25">
      <c r="A2891" s="17">
        <v>42544</v>
      </c>
      <c r="B2891">
        <v>0</v>
      </c>
      <c r="C2891">
        <v>0</v>
      </c>
      <c r="D2891">
        <v>0</v>
      </c>
      <c r="E2891">
        <v>0</v>
      </c>
      <c r="G2891">
        <f t="shared" si="181"/>
        <v>889.13889611749823</v>
      </c>
      <c r="H2891">
        <f t="shared" si="182"/>
        <v>491.96956177080102</v>
      </c>
      <c r="I2891">
        <f t="shared" si="183"/>
        <v>733.00071083891396</v>
      </c>
      <c r="J2891">
        <f t="shared" si="184"/>
        <v>693.67161712396774</v>
      </c>
    </row>
    <row r="2892" spans="1:10" x14ac:dyDescent="0.25">
      <c r="A2892" s="17">
        <v>42545</v>
      </c>
      <c r="B2892">
        <v>2.1220562688982702E-3</v>
      </c>
      <c r="C2892">
        <v>6.5544310827729598E-3</v>
      </c>
      <c r="D2892">
        <v>2.1220562688982702E-3</v>
      </c>
      <c r="E2892">
        <v>2.1220562688982702E-3</v>
      </c>
      <c r="G2892">
        <f t="shared" si="181"/>
        <v>891.02569888592552</v>
      </c>
      <c r="H2892">
        <f t="shared" si="182"/>
        <v>495.19414235824974</v>
      </c>
      <c r="I2892">
        <f t="shared" si="183"/>
        <v>734.55617959245649</v>
      </c>
      <c r="J2892">
        <f t="shared" si="184"/>
        <v>695.14362732764243</v>
      </c>
    </row>
    <row r="2893" spans="1:10" x14ac:dyDescent="0.25">
      <c r="A2893" s="17">
        <v>42548</v>
      </c>
      <c r="B2893">
        <v>0</v>
      </c>
      <c r="C2893">
        <v>0</v>
      </c>
      <c r="D2893">
        <v>0</v>
      </c>
      <c r="E2893">
        <v>0</v>
      </c>
      <c r="G2893">
        <f t="shared" si="181"/>
        <v>891.02569888592552</v>
      </c>
      <c r="H2893">
        <f t="shared" si="182"/>
        <v>495.19414235824974</v>
      </c>
      <c r="I2893">
        <f t="shared" si="183"/>
        <v>734.55617959245649</v>
      </c>
      <c r="J2893">
        <f t="shared" si="184"/>
        <v>695.14362732764243</v>
      </c>
    </row>
    <row r="2894" spans="1:10" x14ac:dyDescent="0.25">
      <c r="A2894" s="17">
        <v>42549</v>
      </c>
      <c r="B2894">
        <v>0</v>
      </c>
      <c r="C2894">
        <v>0</v>
      </c>
      <c r="D2894">
        <v>0</v>
      </c>
      <c r="E2894">
        <v>0</v>
      </c>
      <c r="G2894">
        <f t="shared" si="181"/>
        <v>891.02569888592552</v>
      </c>
      <c r="H2894">
        <f t="shared" si="182"/>
        <v>495.19414235824974</v>
      </c>
      <c r="I2894">
        <f t="shared" si="183"/>
        <v>734.55617959245649</v>
      </c>
      <c r="J2894">
        <f t="shared" si="184"/>
        <v>695.14362732764243</v>
      </c>
    </row>
    <row r="2895" spans="1:10" x14ac:dyDescent="0.25">
      <c r="A2895" s="17">
        <v>42550</v>
      </c>
      <c r="B2895">
        <v>0</v>
      </c>
      <c r="C2895">
        <v>0</v>
      </c>
      <c r="D2895">
        <v>0</v>
      </c>
      <c r="E2895">
        <v>0</v>
      </c>
      <c r="G2895">
        <f t="shared" si="181"/>
        <v>891.02569888592552</v>
      </c>
      <c r="H2895">
        <f t="shared" si="182"/>
        <v>495.19414235824974</v>
      </c>
      <c r="I2895">
        <f t="shared" si="183"/>
        <v>734.55617959245649</v>
      </c>
      <c r="J2895">
        <f t="shared" si="184"/>
        <v>695.14362732764243</v>
      </c>
    </row>
    <row r="2896" spans="1:10" x14ac:dyDescent="0.25">
      <c r="A2896" s="17">
        <v>42551</v>
      </c>
      <c r="B2896">
        <v>0</v>
      </c>
      <c r="C2896">
        <v>0</v>
      </c>
      <c r="D2896">
        <v>0</v>
      </c>
      <c r="E2896">
        <v>0</v>
      </c>
      <c r="G2896">
        <f t="shared" si="181"/>
        <v>891.02569888592552</v>
      </c>
      <c r="H2896">
        <f t="shared" si="182"/>
        <v>495.19414235824974</v>
      </c>
      <c r="I2896">
        <f t="shared" si="183"/>
        <v>734.55617959245649</v>
      </c>
      <c r="J2896">
        <f t="shared" si="184"/>
        <v>695.14362732764243</v>
      </c>
    </row>
    <row r="2897" spans="1:10" x14ac:dyDescent="0.25">
      <c r="A2897" s="17">
        <v>42552</v>
      </c>
      <c r="B2897">
        <v>0</v>
      </c>
      <c r="C2897">
        <v>0</v>
      </c>
      <c r="D2897">
        <v>0</v>
      </c>
      <c r="E2897">
        <v>0</v>
      </c>
      <c r="G2897">
        <f t="shared" si="181"/>
        <v>891.02569888592552</v>
      </c>
      <c r="H2897">
        <f t="shared" si="182"/>
        <v>495.19414235824974</v>
      </c>
      <c r="I2897">
        <f t="shared" si="183"/>
        <v>734.55617959245649</v>
      </c>
      <c r="J2897">
        <f t="shared" si="184"/>
        <v>695.14362732764243</v>
      </c>
    </row>
    <row r="2898" spans="1:10" x14ac:dyDescent="0.25">
      <c r="A2898" s="17">
        <v>42556</v>
      </c>
      <c r="B2898">
        <v>1.2499863642726899E-3</v>
      </c>
      <c r="C2898">
        <v>1.2499863642726899E-3</v>
      </c>
      <c r="D2898">
        <v>1.2499863642726899E-3</v>
      </c>
      <c r="E2898">
        <v>1.2499863642726899E-3</v>
      </c>
      <c r="G2898">
        <f t="shared" si="181"/>
        <v>892.13946885974951</v>
      </c>
      <c r="H2898">
        <f t="shared" si="182"/>
        <v>495.8131282838653</v>
      </c>
      <c r="I2898">
        <f t="shared" si="183"/>
        <v>735.47436480073929</v>
      </c>
      <c r="J2898">
        <f t="shared" si="184"/>
        <v>696.01254738301304</v>
      </c>
    </row>
    <row r="2899" spans="1:10" x14ac:dyDescent="0.25">
      <c r="A2899" s="17">
        <v>42557</v>
      </c>
      <c r="B2899">
        <v>1.03622001040658E-2</v>
      </c>
      <c r="C2899">
        <v>1.03622001040658E-2</v>
      </c>
      <c r="D2899">
        <v>1.03622001040658E-2</v>
      </c>
      <c r="E2899">
        <v>1.03622001040658E-2</v>
      </c>
      <c r="G2899">
        <f t="shared" si="181"/>
        <v>901.38399655680917</v>
      </c>
      <c r="H2899">
        <f t="shared" si="182"/>
        <v>500.95084313336554</v>
      </c>
      <c r="I2899">
        <f t="shared" si="183"/>
        <v>743.09549734021516</v>
      </c>
      <c r="J2899">
        <f t="shared" si="184"/>
        <v>703.22476867393641</v>
      </c>
    </row>
    <row r="2900" spans="1:10" x14ac:dyDescent="0.25">
      <c r="A2900" s="17">
        <v>42558</v>
      </c>
      <c r="B2900">
        <v>-1.11230009871671E-4</v>
      </c>
      <c r="C2900">
        <v>-1.11230009871671E-4</v>
      </c>
      <c r="D2900">
        <v>-1.11230009871671E-4</v>
      </c>
      <c r="E2900">
        <v>-1.11230009871671E-4</v>
      </c>
      <c r="G2900">
        <f t="shared" si="181"/>
        <v>901.28373560597402</v>
      </c>
      <c r="H2900">
        <f t="shared" si="182"/>
        <v>500.89512236613859</v>
      </c>
      <c r="I2900">
        <f t="shared" si="183"/>
        <v>743.01284282071038</v>
      </c>
      <c r="J2900">
        <f t="shared" si="184"/>
        <v>703.14654897597484</v>
      </c>
    </row>
    <row r="2901" spans="1:10" x14ac:dyDescent="0.25">
      <c r="A2901" s="17">
        <v>42559</v>
      </c>
      <c r="B2901">
        <v>0</v>
      </c>
      <c r="C2901">
        <v>0</v>
      </c>
      <c r="D2901">
        <v>0</v>
      </c>
      <c r="E2901">
        <v>0</v>
      </c>
      <c r="G2901">
        <f t="shared" si="181"/>
        <v>901.28373560597402</v>
      </c>
      <c r="H2901">
        <f t="shared" si="182"/>
        <v>500.89512236613859</v>
      </c>
      <c r="I2901">
        <f t="shared" si="183"/>
        <v>743.01284282071038</v>
      </c>
      <c r="J2901">
        <f t="shared" si="184"/>
        <v>703.14654897597484</v>
      </c>
    </row>
    <row r="2902" spans="1:10" x14ac:dyDescent="0.25">
      <c r="A2902" s="17">
        <v>42562</v>
      </c>
      <c r="B2902">
        <v>0</v>
      </c>
      <c r="C2902">
        <v>0</v>
      </c>
      <c r="D2902">
        <v>0</v>
      </c>
      <c r="E2902">
        <v>0</v>
      </c>
      <c r="G2902">
        <f t="shared" si="181"/>
        <v>901.28373560597402</v>
      </c>
      <c r="H2902">
        <f t="shared" si="182"/>
        <v>500.89512236613859</v>
      </c>
      <c r="I2902">
        <f t="shared" si="183"/>
        <v>743.01284282071038</v>
      </c>
      <c r="J2902">
        <f t="shared" si="184"/>
        <v>703.14654897597484</v>
      </c>
    </row>
    <row r="2903" spans="1:10" x14ac:dyDescent="0.25">
      <c r="A2903" s="17">
        <v>42563</v>
      </c>
      <c r="B2903">
        <v>-1.9674121965004999E-3</v>
      </c>
      <c r="C2903">
        <v>-1.9674121965004999E-3</v>
      </c>
      <c r="D2903">
        <v>-1.9674121965004999E-3</v>
      </c>
      <c r="E2903">
        <v>-1.9674121965004999E-3</v>
      </c>
      <c r="G2903">
        <f t="shared" si="181"/>
        <v>899.51053899203521</v>
      </c>
      <c r="H2903">
        <f t="shared" si="182"/>
        <v>499.90965519322782</v>
      </c>
      <c r="I2903">
        <f t="shared" si="183"/>
        <v>741.5510302915884</v>
      </c>
      <c r="J2903">
        <f t="shared" si="184"/>
        <v>701.76316987959228</v>
      </c>
    </row>
    <row r="2904" spans="1:10" x14ac:dyDescent="0.25">
      <c r="A2904" s="17">
        <v>42564</v>
      </c>
      <c r="B2904">
        <v>5.2105368731563502E-3</v>
      </c>
      <c r="C2904">
        <v>5.2105368731563502E-3</v>
      </c>
      <c r="D2904">
        <v>5.2105368731563502E-3</v>
      </c>
      <c r="E2904">
        <v>5.2105368731563502E-3</v>
      </c>
      <c r="G2904">
        <f t="shared" si="181"/>
        <v>904.19747182324591</v>
      </c>
      <c r="H2904">
        <f t="shared" si="182"/>
        <v>502.514452884859</v>
      </c>
      <c r="I2904">
        <f t="shared" si="183"/>
        <v>745.41490927824975</v>
      </c>
      <c r="J2904">
        <f t="shared" si="184"/>
        <v>705.41973275247301</v>
      </c>
    </row>
    <row r="2905" spans="1:10" x14ac:dyDescent="0.25">
      <c r="A2905" s="17">
        <v>42565</v>
      </c>
      <c r="B2905">
        <v>4.1335732324603302E-4</v>
      </c>
      <c r="C2905">
        <v>4.1335732324603302E-4</v>
      </c>
      <c r="D2905">
        <v>4.1335732324603302E-4</v>
      </c>
      <c r="E2905">
        <v>3.9314646754739E-4</v>
      </c>
      <c r="G2905">
        <f t="shared" si="181"/>
        <v>904.57122846988466</v>
      </c>
      <c r="H2905">
        <f t="shared" si="182"/>
        <v>502.72217091399597</v>
      </c>
      <c r="I2905">
        <f t="shared" si="183"/>
        <v>745.72303198985674</v>
      </c>
      <c r="J2905">
        <f t="shared" si="184"/>
        <v>705.69706602854285</v>
      </c>
    </row>
    <row r="2906" spans="1:10" x14ac:dyDescent="0.25">
      <c r="A2906" s="17">
        <v>42566</v>
      </c>
      <c r="B2906">
        <v>7.2393962124158101E-4</v>
      </c>
      <c r="C2906">
        <v>7.2393962124158101E-4</v>
      </c>
      <c r="D2906">
        <v>7.2393962124158101E-4</v>
      </c>
      <c r="E2906">
        <v>7.2393962124158101E-4</v>
      </c>
      <c r="G2906">
        <f t="shared" si="181"/>
        <v>905.22608342240915</v>
      </c>
      <c r="H2906">
        <f t="shared" si="182"/>
        <v>503.08611141199714</v>
      </c>
      <c r="I2906">
        <f t="shared" si="183"/>
        <v>746.26289043918655</v>
      </c>
      <c r="J2906">
        <f t="shared" si="184"/>
        <v>706.20794809523477</v>
      </c>
    </row>
    <row r="2907" spans="1:10" x14ac:dyDescent="0.25">
      <c r="A2907" s="17">
        <v>42569</v>
      </c>
      <c r="B2907">
        <v>-3.4077836815806601E-3</v>
      </c>
      <c r="C2907">
        <v>-2.487952457952E-3</v>
      </c>
      <c r="D2907">
        <v>-2.487952457952E-3</v>
      </c>
      <c r="E2907">
        <v>6.9484922981176E-4</v>
      </c>
      <c r="G2907">
        <f t="shared" si="181"/>
        <v>902.14126874718102</v>
      </c>
      <c r="H2907">
        <f t="shared" si="182"/>
        <v>501.83445708454815</v>
      </c>
      <c r="I2907">
        <f t="shared" si="183"/>
        <v>744.40622384664005</v>
      </c>
      <c r="J2907">
        <f t="shared" si="184"/>
        <v>706.69865614405569</v>
      </c>
    </row>
    <row r="2908" spans="1:10" x14ac:dyDescent="0.25">
      <c r="A2908" s="17">
        <v>42570</v>
      </c>
      <c r="B2908">
        <v>-4.4520822162644999E-4</v>
      </c>
      <c r="C2908">
        <v>-4.4520822162644999E-4</v>
      </c>
      <c r="D2908">
        <v>-4.4520822162644999E-4</v>
      </c>
      <c r="E2908">
        <v>-4.4520822162644999E-4</v>
      </c>
      <c r="G2908">
        <f t="shared" si="181"/>
        <v>901.73962803726624</v>
      </c>
      <c r="H2908">
        <f t="shared" si="182"/>
        <v>501.61103625835869</v>
      </c>
      <c r="I2908">
        <f t="shared" si="183"/>
        <v>744.07480807555362</v>
      </c>
      <c r="J2908">
        <f t="shared" si="184"/>
        <v>706.38402809212801</v>
      </c>
    </row>
    <row r="2909" spans="1:10" x14ac:dyDescent="0.25">
      <c r="A2909" s="17">
        <v>42571</v>
      </c>
      <c r="B2909">
        <v>3.5124617840042701E-3</v>
      </c>
      <c r="C2909">
        <v>3.5124617840042701E-3</v>
      </c>
      <c r="D2909">
        <v>3.5124617840042701E-3</v>
      </c>
      <c r="E2909">
        <v>3.5124617840042701E-3</v>
      </c>
      <c r="G2909">
        <f t="shared" si="181"/>
        <v>904.90695401986943</v>
      </c>
      <c r="H2909">
        <f t="shared" si="182"/>
        <v>503.372925853651</v>
      </c>
      <c r="I2909">
        <f t="shared" si="183"/>
        <v>746.68834240335934</v>
      </c>
      <c r="J2909">
        <f t="shared" si="184"/>
        <v>708.86517499563263</v>
      </c>
    </row>
    <row r="2910" spans="1:10" x14ac:dyDescent="0.25">
      <c r="A2910" s="17">
        <v>42572</v>
      </c>
      <c r="B2910">
        <v>5.16263039103262E-3</v>
      </c>
      <c r="C2910">
        <v>5.16263039103262E-3</v>
      </c>
      <c r="D2910">
        <v>5.16263039103262E-3</v>
      </c>
      <c r="E2910">
        <v>5.28766182141797E-3</v>
      </c>
      <c r="G2910">
        <f t="shared" si="181"/>
        <v>909.57865416174911</v>
      </c>
      <c r="H2910">
        <f t="shared" si="182"/>
        <v>505.97165421868607</v>
      </c>
      <c r="I2910">
        <f t="shared" si="183"/>
        <v>750.54321833248071</v>
      </c>
      <c r="J2910">
        <f t="shared" si="184"/>
        <v>712.61341431798974</v>
      </c>
    </row>
    <row r="2911" spans="1:10" x14ac:dyDescent="0.25">
      <c r="A2911" s="17">
        <v>42573</v>
      </c>
      <c r="B2911">
        <v>-6.2366703427677601E-3</v>
      </c>
      <c r="C2911">
        <v>-7.9912403157974595E-3</v>
      </c>
      <c r="D2911">
        <v>-7.9912403157974595E-3</v>
      </c>
      <c r="E2911">
        <v>-4.01032344565802E-4</v>
      </c>
      <c r="G2911">
        <f t="shared" si="181"/>
        <v>903.9059119449239</v>
      </c>
      <c r="H2911">
        <f t="shared" si="182"/>
        <v>501.92831313684297</v>
      </c>
      <c r="I2911">
        <f t="shared" si="183"/>
        <v>744.54544710739378</v>
      </c>
      <c r="J2911">
        <f t="shared" si="184"/>
        <v>712.32763328967678</v>
      </c>
    </row>
    <row r="2912" spans="1:10" x14ac:dyDescent="0.25">
      <c r="A2912" s="17">
        <v>42576</v>
      </c>
      <c r="B2912">
        <v>-2.3273844564934999E-4</v>
      </c>
      <c r="C2912">
        <v>-5.1804699199581902E-4</v>
      </c>
      <c r="D2912">
        <v>-5.1804699199581902E-4</v>
      </c>
      <c r="E2912">
        <v>0</v>
      </c>
      <c r="G2912">
        <f t="shared" si="181"/>
        <v>903.69553828796461</v>
      </c>
      <c r="H2912">
        <f t="shared" si="182"/>
        <v>501.6682906840249</v>
      </c>
      <c r="I2912">
        <f t="shared" si="183"/>
        <v>744.1597375781156</v>
      </c>
      <c r="J2912">
        <f t="shared" si="184"/>
        <v>712.32763328967678</v>
      </c>
    </row>
    <row r="2913" spans="1:10" x14ac:dyDescent="0.25">
      <c r="A2913" s="17">
        <v>42577</v>
      </c>
      <c r="B2913">
        <v>-1.9454109042881501E-2</v>
      </c>
      <c r="C2913">
        <v>-5.9849819040566502E-3</v>
      </c>
      <c r="D2913">
        <v>-5.9849819040566502E-3</v>
      </c>
      <c r="E2913">
        <v>0</v>
      </c>
      <c r="G2913">
        <f t="shared" si="181"/>
        <v>886.11494674454502</v>
      </c>
      <c r="H2913">
        <f t="shared" si="182"/>
        <v>498.66581504244198</v>
      </c>
      <c r="I2913">
        <f t="shared" si="183"/>
        <v>739.70595501498303</v>
      </c>
      <c r="J2913">
        <f t="shared" si="184"/>
        <v>712.32763328967678</v>
      </c>
    </row>
    <row r="2914" spans="1:10" x14ac:dyDescent="0.25">
      <c r="A2914" s="17">
        <v>42578</v>
      </c>
      <c r="B2914">
        <v>-5.3872353480889396E-4</v>
      </c>
      <c r="C2914">
        <v>4.6874163950416103E-3</v>
      </c>
      <c r="D2914">
        <v>4.6874163950416103E-3</v>
      </c>
      <c r="E2914">
        <v>0</v>
      </c>
      <c r="G2914">
        <f t="shared" si="181"/>
        <v>885.63757576818784</v>
      </c>
      <c r="H2914">
        <f t="shared" si="182"/>
        <v>501.00326935951875</v>
      </c>
      <c r="I2914">
        <f t="shared" si="183"/>
        <v>743.17326483603017</v>
      </c>
      <c r="J2914">
        <f t="shared" si="184"/>
        <v>712.32763328967678</v>
      </c>
    </row>
    <row r="2915" spans="1:10" x14ac:dyDescent="0.25">
      <c r="A2915" s="17">
        <v>42579</v>
      </c>
      <c r="B2915">
        <v>1.0261879015388501E-3</v>
      </c>
      <c r="C2915">
        <v>-4.41167574160602E-3</v>
      </c>
      <c r="D2915">
        <v>1.0261879015388501E-3</v>
      </c>
      <c r="E2915">
        <v>1.85759271967776E-3</v>
      </c>
      <c r="G2915">
        <f t="shared" si="181"/>
        <v>886.54640633358929</v>
      </c>
      <c r="H2915">
        <f t="shared" si="182"/>
        <v>498.79300538962002</v>
      </c>
      <c r="I2915">
        <f t="shared" si="183"/>
        <v>743.93590024915193</v>
      </c>
      <c r="J2915">
        <f t="shared" si="184"/>
        <v>713.65084791530103</v>
      </c>
    </row>
    <row r="2916" spans="1:10" x14ac:dyDescent="0.25">
      <c r="A2916" s="17">
        <v>42580</v>
      </c>
      <c r="B2916">
        <v>1.36332799190445E-2</v>
      </c>
      <c r="C2916">
        <v>7.7584777386330997E-3</v>
      </c>
      <c r="D2916">
        <v>7.7584777386330997E-3</v>
      </c>
      <c r="E2916">
        <v>4.8550043529877298E-3</v>
      </c>
      <c r="G2916">
        <f t="shared" si="181"/>
        <v>898.632941652358</v>
      </c>
      <c r="H2916">
        <f t="shared" si="182"/>
        <v>502.66287981812127</v>
      </c>
      <c r="I2916">
        <f t="shared" si="183"/>
        <v>749.70771037020495</v>
      </c>
      <c r="J2916">
        <f t="shared" si="184"/>
        <v>717.11562588844322</v>
      </c>
    </row>
    <row r="2917" spans="1:10" x14ac:dyDescent="0.25">
      <c r="A2917" s="17">
        <v>42583</v>
      </c>
      <c r="B2917">
        <v>-3.1809174146317002E-3</v>
      </c>
      <c r="C2917">
        <v>-1.9789919269919401E-3</v>
      </c>
      <c r="D2917">
        <v>-3.1809174146317002E-3</v>
      </c>
      <c r="E2917">
        <v>-3.1809174146317002E-3</v>
      </c>
      <c r="G2917">
        <f t="shared" si="181"/>
        <v>895.77446447889429</v>
      </c>
      <c r="H2917">
        <f t="shared" si="182"/>
        <v>501.66811403696272</v>
      </c>
      <c r="I2917">
        <f t="shared" si="183"/>
        <v>747.32295205840478</v>
      </c>
      <c r="J2917">
        <f t="shared" si="184"/>
        <v>714.83454030575024</v>
      </c>
    </row>
    <row r="2918" spans="1:10" x14ac:dyDescent="0.25">
      <c r="A2918" s="17">
        <v>42584</v>
      </c>
      <c r="B2918">
        <v>2.5077224102292001E-4</v>
      </c>
      <c r="C2918">
        <v>2.5077224102292001E-4</v>
      </c>
      <c r="D2918">
        <v>2.5077224102292001E-4</v>
      </c>
      <c r="E2918">
        <v>1.09875442618354E-3</v>
      </c>
      <c r="G2918">
        <f t="shared" si="181"/>
        <v>895.99909984880287</v>
      </c>
      <c r="H2918">
        <f t="shared" si="182"/>
        <v>501.79391847416957</v>
      </c>
      <c r="I2918">
        <f t="shared" si="183"/>
        <v>747.51035990986043</v>
      </c>
      <c r="J2918">
        <f t="shared" si="184"/>
        <v>715.61996792090008</v>
      </c>
    </row>
    <row r="2919" spans="1:10" x14ac:dyDescent="0.25">
      <c r="A2919" s="17">
        <v>42585</v>
      </c>
      <c r="B2919">
        <v>9.7368231209234192E-3</v>
      </c>
      <c r="C2919">
        <v>6.7760486678180801E-3</v>
      </c>
      <c r="D2919">
        <v>9.7368231209234192E-3</v>
      </c>
      <c r="E2919">
        <v>2.88991601709828E-3</v>
      </c>
      <c r="G2919">
        <f t="shared" si="181"/>
        <v>904.72328460053723</v>
      </c>
      <c r="H2919">
        <f t="shared" si="182"/>
        <v>505.19409848696569</v>
      </c>
      <c r="I2919">
        <f t="shared" si="183"/>
        <v>754.78873606536047</v>
      </c>
      <c r="J2919">
        <f t="shared" si="184"/>
        <v>717.68804952835012</v>
      </c>
    </row>
    <row r="2920" spans="1:10" x14ac:dyDescent="0.25">
      <c r="A2920" s="17">
        <v>42586</v>
      </c>
      <c r="B2920">
        <v>0</v>
      </c>
      <c r="C2920">
        <v>0</v>
      </c>
      <c r="D2920">
        <v>0</v>
      </c>
      <c r="E2920">
        <v>0</v>
      </c>
      <c r="G2920">
        <f t="shared" si="181"/>
        <v>904.72328460053723</v>
      </c>
      <c r="H2920">
        <f t="shared" si="182"/>
        <v>505.19409848696569</v>
      </c>
      <c r="I2920">
        <f t="shared" si="183"/>
        <v>754.78873606536047</v>
      </c>
      <c r="J2920">
        <f t="shared" si="184"/>
        <v>717.68804952835012</v>
      </c>
    </row>
    <row r="2921" spans="1:10" x14ac:dyDescent="0.25">
      <c r="A2921" s="17">
        <v>42587</v>
      </c>
      <c r="B2921">
        <v>0</v>
      </c>
      <c r="C2921">
        <v>0</v>
      </c>
      <c r="D2921">
        <v>0</v>
      </c>
      <c r="E2921">
        <v>0</v>
      </c>
      <c r="G2921">
        <f t="shared" si="181"/>
        <v>904.72328460053723</v>
      </c>
      <c r="H2921">
        <f t="shared" si="182"/>
        <v>505.19409848696569</v>
      </c>
      <c r="I2921">
        <f t="shared" si="183"/>
        <v>754.78873606536047</v>
      </c>
      <c r="J2921">
        <f t="shared" si="184"/>
        <v>717.68804952835012</v>
      </c>
    </row>
    <row r="2922" spans="1:10" x14ac:dyDescent="0.25">
      <c r="A2922" s="17">
        <v>42590</v>
      </c>
      <c r="B2922">
        <v>0</v>
      </c>
      <c r="C2922">
        <v>0</v>
      </c>
      <c r="D2922">
        <v>0</v>
      </c>
      <c r="E2922">
        <v>0</v>
      </c>
      <c r="G2922">
        <f t="shared" si="181"/>
        <v>904.72328460053723</v>
      </c>
      <c r="H2922">
        <f t="shared" si="182"/>
        <v>505.19409848696569</v>
      </c>
      <c r="I2922">
        <f t="shared" si="183"/>
        <v>754.78873606536047</v>
      </c>
      <c r="J2922">
        <f t="shared" si="184"/>
        <v>717.68804952835012</v>
      </c>
    </row>
    <row r="2923" spans="1:10" x14ac:dyDescent="0.25">
      <c r="A2923" s="17">
        <v>42591</v>
      </c>
      <c r="B2923">
        <v>0</v>
      </c>
      <c r="C2923">
        <v>0</v>
      </c>
      <c r="D2923">
        <v>0</v>
      </c>
      <c r="E2923">
        <v>0</v>
      </c>
      <c r="G2923">
        <f t="shared" si="181"/>
        <v>904.72328460053723</v>
      </c>
      <c r="H2923">
        <f t="shared" si="182"/>
        <v>505.19409848696569</v>
      </c>
      <c r="I2923">
        <f t="shared" si="183"/>
        <v>754.78873606536047</v>
      </c>
      <c r="J2923">
        <f t="shared" si="184"/>
        <v>717.68804952835012</v>
      </c>
    </row>
    <row r="2924" spans="1:10" x14ac:dyDescent="0.25">
      <c r="A2924" s="17">
        <v>42592</v>
      </c>
      <c r="B2924">
        <v>-1.4744078193461799E-3</v>
      </c>
      <c r="C2924">
        <v>-2.4977013818672E-4</v>
      </c>
      <c r="D2924">
        <v>-1.4744078193461799E-3</v>
      </c>
      <c r="E2924">
        <v>-1.4744078193461799E-3</v>
      </c>
      <c r="G2924">
        <f t="shared" si="181"/>
        <v>903.38935351537771</v>
      </c>
      <c r="H2924">
        <f t="shared" si="182"/>
        <v>505.06791608717549</v>
      </c>
      <c r="I2924">
        <f t="shared" si="183"/>
        <v>753.67586965095131</v>
      </c>
      <c r="J2924">
        <f t="shared" si="184"/>
        <v>716.62988465627427</v>
      </c>
    </row>
    <row r="2925" spans="1:10" x14ac:dyDescent="0.25">
      <c r="A2925" s="17">
        <v>42593</v>
      </c>
      <c r="B2925">
        <v>0</v>
      </c>
      <c r="C2925">
        <v>0</v>
      </c>
      <c r="D2925">
        <v>0</v>
      </c>
      <c r="E2925">
        <v>0</v>
      </c>
      <c r="G2925">
        <f t="shared" si="181"/>
        <v>903.38935351537771</v>
      </c>
      <c r="H2925">
        <f t="shared" si="182"/>
        <v>505.06791608717549</v>
      </c>
      <c r="I2925">
        <f t="shared" si="183"/>
        <v>753.67586965095131</v>
      </c>
      <c r="J2925">
        <f t="shared" si="184"/>
        <v>716.62988465627427</v>
      </c>
    </row>
    <row r="2926" spans="1:10" x14ac:dyDescent="0.25">
      <c r="A2926" s="17">
        <v>42594</v>
      </c>
      <c r="B2926">
        <v>0</v>
      </c>
      <c r="C2926">
        <v>0</v>
      </c>
      <c r="D2926">
        <v>0</v>
      </c>
      <c r="E2926">
        <v>0</v>
      </c>
      <c r="G2926">
        <f t="shared" si="181"/>
        <v>903.38935351537771</v>
      </c>
      <c r="H2926">
        <f t="shared" si="182"/>
        <v>505.06791608717549</v>
      </c>
      <c r="I2926">
        <f t="shared" si="183"/>
        <v>753.67586965095131</v>
      </c>
      <c r="J2926">
        <f t="shared" si="184"/>
        <v>716.62988465627427</v>
      </c>
    </row>
    <row r="2927" spans="1:10" x14ac:dyDescent="0.25">
      <c r="A2927" s="17">
        <v>42597</v>
      </c>
      <c r="B2927">
        <v>0</v>
      </c>
      <c r="C2927">
        <v>0</v>
      </c>
      <c r="D2927">
        <v>0</v>
      </c>
      <c r="E2927">
        <v>0</v>
      </c>
      <c r="G2927">
        <f t="shared" si="181"/>
        <v>903.38935351537771</v>
      </c>
      <c r="H2927">
        <f t="shared" si="182"/>
        <v>505.06791608717549</v>
      </c>
      <c r="I2927">
        <f t="shared" si="183"/>
        <v>753.67586965095131</v>
      </c>
      <c r="J2927">
        <f t="shared" si="184"/>
        <v>716.62988465627427</v>
      </c>
    </row>
    <row r="2928" spans="1:10" x14ac:dyDescent="0.25">
      <c r="A2928" s="17">
        <v>42598</v>
      </c>
      <c r="B2928">
        <v>-1.8932170597170999E-4</v>
      </c>
      <c r="C2928">
        <v>-1.8932170597170999E-4</v>
      </c>
      <c r="D2928">
        <v>-1.8932170597170999E-4</v>
      </c>
      <c r="E2928">
        <v>-1.8932170597170999E-4</v>
      </c>
      <c r="G2928">
        <f t="shared" si="181"/>
        <v>903.21832230181349</v>
      </c>
      <c r="H2928">
        <f t="shared" si="182"/>
        <v>504.97229576767029</v>
      </c>
      <c r="I2928">
        <f t="shared" si="183"/>
        <v>753.53318244955926</v>
      </c>
      <c r="J2928">
        <f t="shared" si="184"/>
        <v>716.49421106396085</v>
      </c>
    </row>
    <row r="2929" spans="1:10" x14ac:dyDescent="0.25">
      <c r="A2929" s="17">
        <v>42599</v>
      </c>
      <c r="B2929">
        <v>0</v>
      </c>
      <c r="C2929">
        <v>0</v>
      </c>
      <c r="D2929">
        <v>0</v>
      </c>
      <c r="E2929">
        <v>0</v>
      </c>
      <c r="G2929">
        <f t="shared" si="181"/>
        <v>903.21832230181349</v>
      </c>
      <c r="H2929">
        <f t="shared" si="182"/>
        <v>504.97229576767029</v>
      </c>
      <c r="I2929">
        <f t="shared" si="183"/>
        <v>753.53318244955926</v>
      </c>
      <c r="J2929">
        <f t="shared" si="184"/>
        <v>716.49421106396085</v>
      </c>
    </row>
    <row r="2930" spans="1:10" x14ac:dyDescent="0.25">
      <c r="A2930" s="17">
        <v>42600</v>
      </c>
      <c r="B2930">
        <v>0</v>
      </c>
      <c r="C2930">
        <v>0</v>
      </c>
      <c r="D2930">
        <v>0</v>
      </c>
      <c r="E2930">
        <v>0</v>
      </c>
      <c r="G2930">
        <f t="shared" si="181"/>
        <v>903.21832230181349</v>
      </c>
      <c r="H2930">
        <f t="shared" si="182"/>
        <v>504.97229576767029</v>
      </c>
      <c r="I2930">
        <f t="shared" si="183"/>
        <v>753.53318244955926</v>
      </c>
      <c r="J2930">
        <f t="shared" si="184"/>
        <v>716.49421106396085</v>
      </c>
    </row>
    <row r="2931" spans="1:10" x14ac:dyDescent="0.25">
      <c r="A2931" s="17">
        <v>42601</v>
      </c>
      <c r="B2931">
        <v>0</v>
      </c>
      <c r="C2931">
        <v>0</v>
      </c>
      <c r="D2931">
        <v>0</v>
      </c>
      <c r="E2931">
        <v>0</v>
      </c>
      <c r="G2931">
        <f t="shared" si="181"/>
        <v>903.21832230181349</v>
      </c>
      <c r="H2931">
        <f t="shared" si="182"/>
        <v>504.97229576767029</v>
      </c>
      <c r="I2931">
        <f t="shared" si="183"/>
        <v>753.53318244955926</v>
      </c>
      <c r="J2931">
        <f t="shared" si="184"/>
        <v>716.49421106396085</v>
      </c>
    </row>
    <row r="2932" spans="1:10" x14ac:dyDescent="0.25">
      <c r="A2932" s="17">
        <v>42604</v>
      </c>
      <c r="B2932">
        <v>0</v>
      </c>
      <c r="C2932">
        <v>0</v>
      </c>
      <c r="D2932">
        <v>0</v>
      </c>
      <c r="E2932">
        <v>0</v>
      </c>
      <c r="G2932">
        <f t="shared" si="181"/>
        <v>903.21832230181349</v>
      </c>
      <c r="H2932">
        <f t="shared" si="182"/>
        <v>504.97229576767029</v>
      </c>
      <c r="I2932">
        <f t="shared" si="183"/>
        <v>753.53318244955926</v>
      </c>
      <c r="J2932">
        <f t="shared" si="184"/>
        <v>716.49421106396085</v>
      </c>
    </row>
    <row r="2933" spans="1:10" x14ac:dyDescent="0.25">
      <c r="A2933" s="17">
        <v>42605</v>
      </c>
      <c r="B2933">
        <v>0</v>
      </c>
      <c r="C2933">
        <v>0</v>
      </c>
      <c r="D2933">
        <v>0</v>
      </c>
      <c r="E2933">
        <v>0</v>
      </c>
      <c r="G2933">
        <f t="shared" si="181"/>
        <v>903.21832230181349</v>
      </c>
      <c r="H2933">
        <f t="shared" si="182"/>
        <v>504.97229576767029</v>
      </c>
      <c r="I2933">
        <f t="shared" si="183"/>
        <v>753.53318244955926</v>
      </c>
      <c r="J2933">
        <f t="shared" si="184"/>
        <v>716.49421106396085</v>
      </c>
    </row>
    <row r="2934" spans="1:10" x14ac:dyDescent="0.25">
      <c r="A2934" s="17">
        <v>42606</v>
      </c>
      <c r="B2934">
        <v>0</v>
      </c>
      <c r="C2934">
        <v>0</v>
      </c>
      <c r="D2934">
        <v>0</v>
      </c>
      <c r="E2934">
        <v>0</v>
      </c>
      <c r="G2934">
        <f t="shared" si="181"/>
        <v>903.21832230181349</v>
      </c>
      <c r="H2934">
        <f t="shared" si="182"/>
        <v>504.97229576767029</v>
      </c>
      <c r="I2934">
        <f t="shared" si="183"/>
        <v>753.53318244955926</v>
      </c>
      <c r="J2934">
        <f t="shared" si="184"/>
        <v>716.49421106396085</v>
      </c>
    </row>
    <row r="2935" spans="1:10" x14ac:dyDescent="0.25">
      <c r="A2935" s="17">
        <v>42607</v>
      </c>
      <c r="B2935">
        <v>0</v>
      </c>
      <c r="C2935">
        <v>0</v>
      </c>
      <c r="D2935">
        <v>0</v>
      </c>
      <c r="E2935">
        <v>0</v>
      </c>
      <c r="G2935">
        <f t="shared" si="181"/>
        <v>903.21832230181349</v>
      </c>
      <c r="H2935">
        <f t="shared" si="182"/>
        <v>504.97229576767029</v>
      </c>
      <c r="I2935">
        <f t="shared" si="183"/>
        <v>753.53318244955926</v>
      </c>
      <c r="J2935">
        <f t="shared" si="184"/>
        <v>716.49421106396085</v>
      </c>
    </row>
    <row r="2936" spans="1:10" x14ac:dyDescent="0.25">
      <c r="A2936" s="17">
        <v>42608</v>
      </c>
      <c r="B2936">
        <v>5.3986606916379195E-4</v>
      </c>
      <c r="C2936">
        <v>5.3986606916379195E-4</v>
      </c>
      <c r="D2936">
        <v>5.3986606916379195E-4</v>
      </c>
      <c r="E2936">
        <v>5.3986606916379195E-4</v>
      </c>
      <c r="G2936">
        <f t="shared" si="181"/>
        <v>903.70593922707133</v>
      </c>
      <c r="H2936">
        <f t="shared" si="182"/>
        <v>505.24491317602298</v>
      </c>
      <c r="I2936">
        <f t="shared" si="183"/>
        <v>753.93998944675275</v>
      </c>
      <c r="J2936">
        <f t="shared" si="184"/>
        <v>716.88102197726653</v>
      </c>
    </row>
    <row r="2937" spans="1:10" x14ac:dyDescent="0.25">
      <c r="A2937" s="17">
        <v>42611</v>
      </c>
      <c r="B2937">
        <v>3.0604282669054301E-3</v>
      </c>
      <c r="C2937">
        <v>3.0604282669054301E-3</v>
      </c>
      <c r="D2937">
        <v>3.0604282669054301E-3</v>
      </c>
      <c r="E2937">
        <v>3.0604282669054301E-3</v>
      </c>
      <c r="G2937">
        <f t="shared" si="181"/>
        <v>906.47166642845207</v>
      </c>
      <c r="H2937">
        <f t="shared" si="182"/>
        <v>506.79117899001699</v>
      </c>
      <c r="I2937">
        <f t="shared" si="183"/>
        <v>756.24736870200593</v>
      </c>
      <c r="J2937">
        <f t="shared" si="184"/>
        <v>719.07498492093373</v>
      </c>
    </row>
    <row r="2938" spans="1:10" x14ac:dyDescent="0.25">
      <c r="A2938" s="17">
        <v>42612</v>
      </c>
      <c r="B2938">
        <v>0</v>
      </c>
      <c r="C2938">
        <v>0</v>
      </c>
      <c r="D2938">
        <v>0</v>
      </c>
      <c r="E2938">
        <v>0</v>
      </c>
      <c r="G2938">
        <f t="shared" si="181"/>
        <v>906.47166642845207</v>
      </c>
      <c r="H2938">
        <f t="shared" si="182"/>
        <v>506.79117899001699</v>
      </c>
      <c r="I2938">
        <f t="shared" si="183"/>
        <v>756.24736870200593</v>
      </c>
      <c r="J2938">
        <f t="shared" si="184"/>
        <v>719.07498492093373</v>
      </c>
    </row>
    <row r="2939" spans="1:10" x14ac:dyDescent="0.25">
      <c r="A2939" s="17">
        <v>42613</v>
      </c>
      <c r="B2939">
        <v>-2.6461298547287302E-3</v>
      </c>
      <c r="C2939">
        <v>-5.0041387488879401E-4</v>
      </c>
      <c r="D2939">
        <v>-5.0041387488879401E-4</v>
      </c>
      <c r="E2939">
        <v>0</v>
      </c>
      <c r="G2939">
        <f t="shared" si="181"/>
        <v>904.07302468944999</v>
      </c>
      <c r="H2939">
        <f t="shared" si="182"/>
        <v>506.53757365237914</v>
      </c>
      <c r="I2939">
        <f t="shared" si="183"/>
        <v>755.86893202585929</v>
      </c>
      <c r="J2939">
        <f t="shared" si="184"/>
        <v>719.07498492093373</v>
      </c>
    </row>
    <row r="2940" spans="1:10" x14ac:dyDescent="0.25">
      <c r="A2940" s="17">
        <v>42614</v>
      </c>
      <c r="B2940">
        <v>0</v>
      </c>
      <c r="C2940">
        <v>0</v>
      </c>
      <c r="D2940">
        <v>0</v>
      </c>
      <c r="E2940">
        <v>0</v>
      </c>
      <c r="G2940">
        <f t="shared" si="181"/>
        <v>904.07302468944999</v>
      </c>
      <c r="H2940">
        <f t="shared" si="182"/>
        <v>506.53757365237914</v>
      </c>
      <c r="I2940">
        <f t="shared" si="183"/>
        <v>755.86893202585929</v>
      </c>
      <c r="J2940">
        <f t="shared" si="184"/>
        <v>719.07498492093373</v>
      </c>
    </row>
    <row r="2941" spans="1:10" x14ac:dyDescent="0.25">
      <c r="A2941" s="17">
        <v>42615</v>
      </c>
      <c r="B2941">
        <v>0</v>
      </c>
      <c r="C2941">
        <v>0</v>
      </c>
      <c r="D2941">
        <v>0</v>
      </c>
      <c r="E2941">
        <v>0</v>
      </c>
      <c r="G2941">
        <f t="shared" si="181"/>
        <v>904.07302468944999</v>
      </c>
      <c r="H2941">
        <f t="shared" si="182"/>
        <v>506.53757365237914</v>
      </c>
      <c r="I2941">
        <f t="shared" si="183"/>
        <v>755.86893202585929</v>
      </c>
      <c r="J2941">
        <f t="shared" si="184"/>
        <v>719.07498492093373</v>
      </c>
    </row>
    <row r="2942" spans="1:10" x14ac:dyDescent="0.25">
      <c r="A2942" s="17">
        <v>42619</v>
      </c>
      <c r="B2942">
        <v>0</v>
      </c>
      <c r="C2942">
        <v>0</v>
      </c>
      <c r="D2942">
        <v>0</v>
      </c>
      <c r="E2942">
        <v>0</v>
      </c>
      <c r="G2942">
        <f t="shared" si="181"/>
        <v>904.07302468944999</v>
      </c>
      <c r="H2942">
        <f t="shared" si="182"/>
        <v>506.53757365237914</v>
      </c>
      <c r="I2942">
        <f t="shared" si="183"/>
        <v>755.86893202585929</v>
      </c>
      <c r="J2942">
        <f t="shared" si="184"/>
        <v>719.07498492093373</v>
      </c>
    </row>
    <row r="2943" spans="1:10" x14ac:dyDescent="0.25">
      <c r="A2943" s="17">
        <v>42620</v>
      </c>
      <c r="B2943">
        <v>0</v>
      </c>
      <c r="C2943">
        <v>0</v>
      </c>
      <c r="D2943">
        <v>0</v>
      </c>
      <c r="E2943">
        <v>0</v>
      </c>
      <c r="G2943">
        <f t="shared" si="181"/>
        <v>904.07302468944999</v>
      </c>
      <c r="H2943">
        <f t="shared" si="182"/>
        <v>506.53757365237914</v>
      </c>
      <c r="I2943">
        <f t="shared" si="183"/>
        <v>755.86893202585929</v>
      </c>
      <c r="J2943">
        <f t="shared" si="184"/>
        <v>719.07498492093373</v>
      </c>
    </row>
    <row r="2944" spans="1:10" x14ac:dyDescent="0.25">
      <c r="A2944" s="17">
        <v>42621</v>
      </c>
      <c r="B2944">
        <v>0</v>
      </c>
      <c r="C2944">
        <v>0</v>
      </c>
      <c r="D2944">
        <v>0</v>
      </c>
      <c r="E2944">
        <v>0</v>
      </c>
      <c r="G2944">
        <f t="shared" si="181"/>
        <v>904.07302468944999</v>
      </c>
      <c r="H2944">
        <f t="shared" si="182"/>
        <v>506.53757365237914</v>
      </c>
      <c r="I2944">
        <f t="shared" si="183"/>
        <v>755.86893202585929</v>
      </c>
      <c r="J2944">
        <f t="shared" si="184"/>
        <v>719.07498492093373</v>
      </c>
    </row>
    <row r="2945" spans="1:10" x14ac:dyDescent="0.25">
      <c r="A2945" s="17">
        <v>42622</v>
      </c>
      <c r="B2945">
        <v>-2.4191525052625701E-2</v>
      </c>
      <c r="C2945">
        <v>-4.7379329938469598E-3</v>
      </c>
      <c r="D2945">
        <v>-2.4191525052625701E-2</v>
      </c>
      <c r="E2945">
        <v>-2.4191525052625701E-2</v>
      </c>
      <c r="G2945">
        <f t="shared" si="181"/>
        <v>882.20211946327208</v>
      </c>
      <c r="H2945">
        <f t="shared" si="182"/>
        <v>504.13763256954837</v>
      </c>
      <c r="I2945">
        <f t="shared" si="183"/>
        <v>737.58330982025427</v>
      </c>
      <c r="J2945">
        <f t="shared" si="184"/>
        <v>701.67946440850255</v>
      </c>
    </row>
    <row r="2946" spans="1:10" x14ac:dyDescent="0.25">
      <c r="A2946" s="17">
        <v>42625</v>
      </c>
      <c r="B2946">
        <v>1.47967439738983E-2</v>
      </c>
      <c r="C2946">
        <v>1.47967439738983E-2</v>
      </c>
      <c r="D2946">
        <v>1.47967439738983E-2</v>
      </c>
      <c r="E2946">
        <v>1.47967439738983E-2</v>
      </c>
      <c r="G2946">
        <f t="shared" si="181"/>
        <v>895.25583835820055</v>
      </c>
      <c r="H2946">
        <f t="shared" si="182"/>
        <v>511.59722804628717</v>
      </c>
      <c r="I2946">
        <f t="shared" si="183"/>
        <v>748.49714121508509</v>
      </c>
      <c r="J2946">
        <f t="shared" si="184"/>
        <v>712.06203579509724</v>
      </c>
    </row>
    <row r="2947" spans="1:10" x14ac:dyDescent="0.25">
      <c r="A2947" s="17">
        <v>42626</v>
      </c>
      <c r="B2947">
        <v>0</v>
      </c>
      <c r="C2947">
        <v>0</v>
      </c>
      <c r="D2947">
        <v>0</v>
      </c>
      <c r="E2947">
        <v>0</v>
      </c>
      <c r="G2947">
        <f t="shared" si="181"/>
        <v>895.25583835820055</v>
      </c>
      <c r="H2947">
        <f t="shared" si="182"/>
        <v>511.59722804628717</v>
      </c>
      <c r="I2947">
        <f t="shared" si="183"/>
        <v>748.49714121508509</v>
      </c>
      <c r="J2947">
        <f t="shared" si="184"/>
        <v>712.06203579509724</v>
      </c>
    </row>
    <row r="2948" spans="1:10" x14ac:dyDescent="0.25">
      <c r="A2948" s="17">
        <v>42627</v>
      </c>
      <c r="B2948">
        <v>0</v>
      </c>
      <c r="C2948">
        <v>0</v>
      </c>
      <c r="D2948">
        <v>0</v>
      </c>
      <c r="E2948">
        <v>0</v>
      </c>
      <c r="G2948">
        <f t="shared" ref="G2948:G3011" si="185">G2947*(1+B2948)</f>
        <v>895.25583835820055</v>
      </c>
      <c r="H2948">
        <f t="shared" ref="H2948:H3011" si="186">H2947*(1+C2948)</f>
        <v>511.59722804628717</v>
      </c>
      <c r="I2948">
        <f t="shared" ref="I2948:I3011" si="187">I2947*(1+D2948)</f>
        <v>748.49714121508509</v>
      </c>
      <c r="J2948">
        <f t="shared" ref="J2948:J3011" si="188">J2947*(1+E2948)</f>
        <v>712.06203579509724</v>
      </c>
    </row>
    <row r="2949" spans="1:10" x14ac:dyDescent="0.25">
      <c r="A2949" s="17">
        <v>42628</v>
      </c>
      <c r="B2949">
        <v>0</v>
      </c>
      <c r="C2949">
        <v>0</v>
      </c>
      <c r="D2949">
        <v>0</v>
      </c>
      <c r="E2949">
        <v>0</v>
      </c>
      <c r="G2949">
        <f t="shared" si="185"/>
        <v>895.25583835820055</v>
      </c>
      <c r="H2949">
        <f t="shared" si="186"/>
        <v>511.59722804628717</v>
      </c>
      <c r="I2949">
        <f t="shared" si="187"/>
        <v>748.49714121508509</v>
      </c>
      <c r="J2949">
        <f t="shared" si="188"/>
        <v>712.06203579509724</v>
      </c>
    </row>
    <row r="2950" spans="1:10" x14ac:dyDescent="0.25">
      <c r="A2950" s="17">
        <v>42629</v>
      </c>
      <c r="B2950">
        <v>0</v>
      </c>
      <c r="C2950">
        <v>0</v>
      </c>
      <c r="D2950">
        <v>0</v>
      </c>
      <c r="E2950">
        <v>0</v>
      </c>
      <c r="G2950">
        <f t="shared" si="185"/>
        <v>895.25583835820055</v>
      </c>
      <c r="H2950">
        <f t="shared" si="186"/>
        <v>511.59722804628717</v>
      </c>
      <c r="I2950">
        <f t="shared" si="187"/>
        <v>748.49714121508509</v>
      </c>
      <c r="J2950">
        <f t="shared" si="188"/>
        <v>712.06203579509724</v>
      </c>
    </row>
    <row r="2951" spans="1:10" x14ac:dyDescent="0.25">
      <c r="A2951" s="17">
        <v>42632</v>
      </c>
      <c r="B2951">
        <v>0</v>
      </c>
      <c r="C2951">
        <v>0</v>
      </c>
      <c r="D2951">
        <v>0</v>
      </c>
      <c r="E2951">
        <v>0</v>
      </c>
      <c r="G2951">
        <f t="shared" si="185"/>
        <v>895.25583835820055</v>
      </c>
      <c r="H2951">
        <f t="shared" si="186"/>
        <v>511.59722804628717</v>
      </c>
      <c r="I2951">
        <f t="shared" si="187"/>
        <v>748.49714121508509</v>
      </c>
      <c r="J2951">
        <f t="shared" si="188"/>
        <v>712.06203579509724</v>
      </c>
    </row>
    <row r="2952" spans="1:10" x14ac:dyDescent="0.25">
      <c r="A2952" s="17">
        <v>42633</v>
      </c>
      <c r="B2952">
        <v>0</v>
      </c>
      <c r="C2952">
        <v>0</v>
      </c>
      <c r="D2952">
        <v>0</v>
      </c>
      <c r="E2952">
        <v>0</v>
      </c>
      <c r="G2952">
        <f t="shared" si="185"/>
        <v>895.25583835820055</v>
      </c>
      <c r="H2952">
        <f t="shared" si="186"/>
        <v>511.59722804628717</v>
      </c>
      <c r="I2952">
        <f t="shared" si="187"/>
        <v>748.49714121508509</v>
      </c>
      <c r="J2952">
        <f t="shared" si="188"/>
        <v>712.06203579509724</v>
      </c>
    </row>
    <row r="2953" spans="1:10" x14ac:dyDescent="0.25">
      <c r="A2953" s="17">
        <v>42634</v>
      </c>
      <c r="B2953">
        <v>0</v>
      </c>
      <c r="C2953">
        <v>0</v>
      </c>
      <c r="D2953">
        <v>0</v>
      </c>
      <c r="E2953">
        <v>0</v>
      </c>
      <c r="G2953">
        <f t="shared" si="185"/>
        <v>895.25583835820055</v>
      </c>
      <c r="H2953">
        <f t="shared" si="186"/>
        <v>511.59722804628717</v>
      </c>
      <c r="I2953">
        <f t="shared" si="187"/>
        <v>748.49714121508509</v>
      </c>
      <c r="J2953">
        <f t="shared" si="188"/>
        <v>712.06203579509724</v>
      </c>
    </row>
    <row r="2954" spans="1:10" x14ac:dyDescent="0.25">
      <c r="A2954" s="17">
        <v>42635</v>
      </c>
      <c r="B2954">
        <v>0</v>
      </c>
      <c r="C2954">
        <v>0</v>
      </c>
      <c r="D2954">
        <v>0</v>
      </c>
      <c r="E2954">
        <v>0</v>
      </c>
      <c r="G2954">
        <f t="shared" si="185"/>
        <v>895.25583835820055</v>
      </c>
      <c r="H2954">
        <f t="shared" si="186"/>
        <v>511.59722804628717</v>
      </c>
      <c r="I2954">
        <f t="shared" si="187"/>
        <v>748.49714121508509</v>
      </c>
      <c r="J2954">
        <f t="shared" si="188"/>
        <v>712.06203579509724</v>
      </c>
    </row>
    <row r="2955" spans="1:10" x14ac:dyDescent="0.25">
      <c r="A2955" s="17">
        <v>42636</v>
      </c>
      <c r="B2955">
        <v>1.84350812360624E-3</v>
      </c>
      <c r="C2955">
        <v>1.84350812360624E-3</v>
      </c>
      <c r="D2955">
        <v>1.84350812360624E-3</v>
      </c>
      <c r="E2955">
        <v>1.84350812360624E-3</v>
      </c>
      <c r="G2955">
        <f t="shared" si="185"/>
        <v>896.90624976891991</v>
      </c>
      <c r="H2955">
        <f t="shared" si="186"/>
        <v>512.54036169220501</v>
      </c>
      <c r="I2955">
        <f t="shared" si="187"/>
        <v>749.87700177541126</v>
      </c>
      <c r="J2955">
        <f t="shared" si="188"/>
        <v>713.37472794259713</v>
      </c>
    </row>
    <row r="2956" spans="1:10" x14ac:dyDescent="0.25">
      <c r="A2956" s="17">
        <v>42639</v>
      </c>
      <c r="B2956">
        <v>1.2898637574783301E-4</v>
      </c>
      <c r="C2956">
        <v>1.2898637574783301E-4</v>
      </c>
      <c r="D2956">
        <v>1.2898637574783301E-4</v>
      </c>
      <c r="E2956">
        <v>1.2898637574783301E-4</v>
      </c>
      <c r="G2956">
        <f t="shared" si="185"/>
        <v>897.02193845546321</v>
      </c>
      <c r="H2956">
        <f t="shared" si="186"/>
        <v>512.60647241588424</v>
      </c>
      <c r="I2956">
        <f t="shared" si="187"/>
        <v>749.973725692127</v>
      </c>
      <c r="J2956">
        <f t="shared" si="188"/>
        <v>713.46674356330459</v>
      </c>
    </row>
    <row r="2957" spans="1:10" x14ac:dyDescent="0.25">
      <c r="A2957" s="17">
        <v>42640</v>
      </c>
      <c r="B2957">
        <v>0</v>
      </c>
      <c r="C2957">
        <v>0</v>
      </c>
      <c r="D2957">
        <v>0</v>
      </c>
      <c r="E2957">
        <v>0</v>
      </c>
      <c r="G2957">
        <f t="shared" si="185"/>
        <v>897.02193845546321</v>
      </c>
      <c r="H2957">
        <f t="shared" si="186"/>
        <v>512.60647241588424</v>
      </c>
      <c r="I2957">
        <f t="shared" si="187"/>
        <v>749.973725692127</v>
      </c>
      <c r="J2957">
        <f t="shared" si="188"/>
        <v>713.46674356330459</v>
      </c>
    </row>
    <row r="2958" spans="1:10" x14ac:dyDescent="0.25">
      <c r="A2958" s="17">
        <v>42641</v>
      </c>
      <c r="B2958">
        <v>0</v>
      </c>
      <c r="C2958">
        <v>0</v>
      </c>
      <c r="D2958">
        <v>0</v>
      </c>
      <c r="E2958">
        <v>0</v>
      </c>
      <c r="G2958">
        <f t="shared" si="185"/>
        <v>897.02193845546321</v>
      </c>
      <c r="H2958">
        <f t="shared" si="186"/>
        <v>512.60647241588424</v>
      </c>
      <c r="I2958">
        <f t="shared" si="187"/>
        <v>749.973725692127</v>
      </c>
      <c r="J2958">
        <f t="shared" si="188"/>
        <v>713.46674356330459</v>
      </c>
    </row>
    <row r="2959" spans="1:10" x14ac:dyDescent="0.25">
      <c r="A2959" s="17">
        <v>42642</v>
      </c>
      <c r="B2959">
        <v>0</v>
      </c>
      <c r="C2959">
        <v>0</v>
      </c>
      <c r="D2959">
        <v>0</v>
      </c>
      <c r="E2959">
        <v>0</v>
      </c>
      <c r="G2959">
        <f t="shared" si="185"/>
        <v>897.02193845546321</v>
      </c>
      <c r="H2959">
        <f t="shared" si="186"/>
        <v>512.60647241588424</v>
      </c>
      <c r="I2959">
        <f t="shared" si="187"/>
        <v>749.973725692127</v>
      </c>
      <c r="J2959">
        <f t="shared" si="188"/>
        <v>713.46674356330459</v>
      </c>
    </row>
    <row r="2960" spans="1:10" x14ac:dyDescent="0.25">
      <c r="A2960" s="17">
        <v>42643</v>
      </c>
      <c r="B2960">
        <v>0</v>
      </c>
      <c r="C2960">
        <v>0</v>
      </c>
      <c r="D2960">
        <v>0</v>
      </c>
      <c r="E2960">
        <v>0</v>
      </c>
      <c r="G2960">
        <f t="shared" si="185"/>
        <v>897.02193845546321</v>
      </c>
      <c r="H2960">
        <f t="shared" si="186"/>
        <v>512.60647241588424</v>
      </c>
      <c r="I2960">
        <f t="shared" si="187"/>
        <v>749.973725692127</v>
      </c>
      <c r="J2960">
        <f t="shared" si="188"/>
        <v>713.46674356330459</v>
      </c>
    </row>
    <row r="2961" spans="1:10" x14ac:dyDescent="0.25">
      <c r="A2961" s="17">
        <v>42646</v>
      </c>
      <c r="B2961">
        <v>0</v>
      </c>
      <c r="C2961">
        <v>0</v>
      </c>
      <c r="D2961">
        <v>0</v>
      </c>
      <c r="E2961">
        <v>0</v>
      </c>
      <c r="G2961">
        <f t="shared" si="185"/>
        <v>897.02193845546321</v>
      </c>
      <c r="H2961">
        <f t="shared" si="186"/>
        <v>512.60647241588424</v>
      </c>
      <c r="I2961">
        <f t="shared" si="187"/>
        <v>749.973725692127</v>
      </c>
      <c r="J2961">
        <f t="shared" si="188"/>
        <v>713.46674356330459</v>
      </c>
    </row>
    <row r="2962" spans="1:10" x14ac:dyDescent="0.25">
      <c r="A2962" s="17">
        <v>42647</v>
      </c>
      <c r="B2962">
        <v>0</v>
      </c>
      <c r="C2962">
        <v>0</v>
      </c>
      <c r="D2962">
        <v>0</v>
      </c>
      <c r="E2962">
        <v>0</v>
      </c>
      <c r="G2962">
        <f t="shared" si="185"/>
        <v>897.02193845546321</v>
      </c>
      <c r="H2962">
        <f t="shared" si="186"/>
        <v>512.60647241588424</v>
      </c>
      <c r="I2962">
        <f t="shared" si="187"/>
        <v>749.973725692127</v>
      </c>
      <c r="J2962">
        <f t="shared" si="188"/>
        <v>713.46674356330459</v>
      </c>
    </row>
    <row r="2963" spans="1:10" x14ac:dyDescent="0.25">
      <c r="A2963" s="17">
        <v>42648</v>
      </c>
      <c r="B2963">
        <v>0</v>
      </c>
      <c r="C2963">
        <v>0</v>
      </c>
      <c r="D2963">
        <v>0</v>
      </c>
      <c r="E2963">
        <v>0</v>
      </c>
      <c r="G2963">
        <f t="shared" si="185"/>
        <v>897.02193845546321</v>
      </c>
      <c r="H2963">
        <f t="shared" si="186"/>
        <v>512.60647241588424</v>
      </c>
      <c r="I2963">
        <f t="shared" si="187"/>
        <v>749.973725692127</v>
      </c>
      <c r="J2963">
        <f t="shared" si="188"/>
        <v>713.46674356330459</v>
      </c>
    </row>
    <row r="2964" spans="1:10" x14ac:dyDescent="0.25">
      <c r="A2964" s="17">
        <v>42649</v>
      </c>
      <c r="B2964">
        <v>0</v>
      </c>
      <c r="C2964">
        <v>0</v>
      </c>
      <c r="D2964">
        <v>0</v>
      </c>
      <c r="E2964">
        <v>0</v>
      </c>
      <c r="G2964">
        <f t="shared" si="185"/>
        <v>897.02193845546321</v>
      </c>
      <c r="H2964">
        <f t="shared" si="186"/>
        <v>512.60647241588424</v>
      </c>
      <c r="I2964">
        <f t="shared" si="187"/>
        <v>749.973725692127</v>
      </c>
      <c r="J2964">
        <f t="shared" si="188"/>
        <v>713.46674356330459</v>
      </c>
    </row>
    <row r="2965" spans="1:10" x14ac:dyDescent="0.25">
      <c r="A2965" s="17">
        <v>42650</v>
      </c>
      <c r="B2965">
        <v>0</v>
      </c>
      <c r="C2965">
        <v>0</v>
      </c>
      <c r="D2965">
        <v>0</v>
      </c>
      <c r="E2965">
        <v>0</v>
      </c>
      <c r="G2965">
        <f t="shared" si="185"/>
        <v>897.02193845546321</v>
      </c>
      <c r="H2965">
        <f t="shared" si="186"/>
        <v>512.60647241588424</v>
      </c>
      <c r="I2965">
        <f t="shared" si="187"/>
        <v>749.973725692127</v>
      </c>
      <c r="J2965">
        <f t="shared" si="188"/>
        <v>713.46674356330459</v>
      </c>
    </row>
    <row r="2966" spans="1:10" x14ac:dyDescent="0.25">
      <c r="A2966" s="17">
        <v>42653</v>
      </c>
      <c r="B2966">
        <v>0</v>
      </c>
      <c r="C2966">
        <v>0</v>
      </c>
      <c r="D2966">
        <v>0</v>
      </c>
      <c r="E2966">
        <v>0</v>
      </c>
      <c r="G2966">
        <f t="shared" si="185"/>
        <v>897.02193845546321</v>
      </c>
      <c r="H2966">
        <f t="shared" si="186"/>
        <v>512.60647241588424</v>
      </c>
      <c r="I2966">
        <f t="shared" si="187"/>
        <v>749.973725692127</v>
      </c>
      <c r="J2966">
        <f t="shared" si="188"/>
        <v>713.46674356330459</v>
      </c>
    </row>
    <row r="2967" spans="1:10" x14ac:dyDescent="0.25">
      <c r="A2967" s="17">
        <v>42654</v>
      </c>
      <c r="B2967">
        <v>-2.33631952348897E-3</v>
      </c>
      <c r="C2967">
        <v>-1.8914477286171699E-3</v>
      </c>
      <c r="D2967">
        <v>-2.33631952348897E-3</v>
      </c>
      <c r="E2967">
        <v>-2.33631952348897E-3</v>
      </c>
      <c r="G2967">
        <f t="shared" si="185"/>
        <v>894.92620858765179</v>
      </c>
      <c r="H2967">
        <f t="shared" si="186"/>
        <v>511.63690406795877</v>
      </c>
      <c r="I2967">
        <f t="shared" si="187"/>
        <v>748.22154743468866</v>
      </c>
      <c r="J2967">
        <f t="shared" si="188"/>
        <v>711.79985728095755</v>
      </c>
    </row>
    <row r="2968" spans="1:10" x14ac:dyDescent="0.25">
      <c r="A2968" s="17">
        <v>42655</v>
      </c>
      <c r="B2968">
        <v>0</v>
      </c>
      <c r="C2968">
        <v>0</v>
      </c>
      <c r="D2968">
        <v>0</v>
      </c>
      <c r="E2968">
        <v>0</v>
      </c>
      <c r="G2968">
        <f t="shared" si="185"/>
        <v>894.92620858765179</v>
      </c>
      <c r="H2968">
        <f t="shared" si="186"/>
        <v>511.63690406795877</v>
      </c>
      <c r="I2968">
        <f t="shared" si="187"/>
        <v>748.22154743468866</v>
      </c>
      <c r="J2968">
        <f t="shared" si="188"/>
        <v>711.79985728095755</v>
      </c>
    </row>
    <row r="2969" spans="1:10" x14ac:dyDescent="0.25">
      <c r="A2969" s="17">
        <v>42656</v>
      </c>
      <c r="B2969">
        <v>2.61064068075761E-3</v>
      </c>
      <c r="C2969">
        <v>2.61064068075761E-3</v>
      </c>
      <c r="D2969">
        <v>2.61064068075761E-3</v>
      </c>
      <c r="E2969">
        <v>2.61064068075761E-3</v>
      </c>
      <c r="G2969">
        <f t="shared" si="185"/>
        <v>897.2625393540668</v>
      </c>
      <c r="H2969">
        <f t="shared" si="186"/>
        <v>512.97260418349538</v>
      </c>
      <c r="I2969">
        <f t="shared" si="187"/>
        <v>750.17488504464097</v>
      </c>
      <c r="J2969">
        <f t="shared" si="188"/>
        <v>713.65811094493267</v>
      </c>
    </row>
    <row r="2970" spans="1:10" x14ac:dyDescent="0.25">
      <c r="A2970" s="17">
        <v>42657</v>
      </c>
      <c r="B2970">
        <v>0</v>
      </c>
      <c r="C2970">
        <v>0</v>
      </c>
      <c r="D2970">
        <v>0</v>
      </c>
      <c r="E2970">
        <v>0</v>
      </c>
      <c r="G2970">
        <f t="shared" si="185"/>
        <v>897.2625393540668</v>
      </c>
      <c r="H2970">
        <f t="shared" si="186"/>
        <v>512.97260418349538</v>
      </c>
      <c r="I2970">
        <f t="shared" si="187"/>
        <v>750.17488504464097</v>
      </c>
      <c r="J2970">
        <f t="shared" si="188"/>
        <v>713.65811094493267</v>
      </c>
    </row>
    <row r="2971" spans="1:10" x14ac:dyDescent="0.25">
      <c r="A2971" s="17">
        <v>42660</v>
      </c>
      <c r="B2971">
        <v>0</v>
      </c>
      <c r="C2971">
        <v>0</v>
      </c>
      <c r="D2971">
        <v>0</v>
      </c>
      <c r="E2971">
        <v>0</v>
      </c>
      <c r="G2971">
        <f t="shared" si="185"/>
        <v>897.2625393540668</v>
      </c>
      <c r="H2971">
        <f t="shared" si="186"/>
        <v>512.97260418349538</v>
      </c>
      <c r="I2971">
        <f t="shared" si="187"/>
        <v>750.17488504464097</v>
      </c>
      <c r="J2971">
        <f t="shared" si="188"/>
        <v>713.65811094493267</v>
      </c>
    </row>
    <row r="2972" spans="1:10" x14ac:dyDescent="0.25">
      <c r="A2972" s="17">
        <v>42661</v>
      </c>
      <c r="B2972">
        <v>0</v>
      </c>
      <c r="C2972">
        <v>0</v>
      </c>
      <c r="D2972">
        <v>0</v>
      </c>
      <c r="E2972">
        <v>0</v>
      </c>
      <c r="G2972">
        <f t="shared" si="185"/>
        <v>897.2625393540668</v>
      </c>
      <c r="H2972">
        <f t="shared" si="186"/>
        <v>512.97260418349538</v>
      </c>
      <c r="I2972">
        <f t="shared" si="187"/>
        <v>750.17488504464097</v>
      </c>
      <c r="J2972">
        <f t="shared" si="188"/>
        <v>713.65811094493267</v>
      </c>
    </row>
    <row r="2973" spans="1:10" x14ac:dyDescent="0.25">
      <c r="A2973" s="17">
        <v>42662</v>
      </c>
      <c r="B2973">
        <v>0</v>
      </c>
      <c r="C2973">
        <v>0</v>
      </c>
      <c r="D2973">
        <v>0</v>
      </c>
      <c r="E2973">
        <v>0</v>
      </c>
      <c r="G2973">
        <f t="shared" si="185"/>
        <v>897.2625393540668</v>
      </c>
      <c r="H2973">
        <f t="shared" si="186"/>
        <v>512.97260418349538</v>
      </c>
      <c r="I2973">
        <f t="shared" si="187"/>
        <v>750.17488504464097</v>
      </c>
      <c r="J2973">
        <f t="shared" si="188"/>
        <v>713.65811094493267</v>
      </c>
    </row>
    <row r="2974" spans="1:10" x14ac:dyDescent="0.25">
      <c r="A2974" s="17">
        <v>42663</v>
      </c>
      <c r="B2974">
        <v>0</v>
      </c>
      <c r="C2974">
        <v>0</v>
      </c>
      <c r="D2974">
        <v>0</v>
      </c>
      <c r="E2974">
        <v>0</v>
      </c>
      <c r="G2974">
        <f t="shared" si="185"/>
        <v>897.2625393540668</v>
      </c>
      <c r="H2974">
        <f t="shared" si="186"/>
        <v>512.97260418349538</v>
      </c>
      <c r="I2974">
        <f t="shared" si="187"/>
        <v>750.17488504464097</v>
      </c>
      <c r="J2974">
        <f t="shared" si="188"/>
        <v>713.65811094493267</v>
      </c>
    </row>
    <row r="2975" spans="1:10" x14ac:dyDescent="0.25">
      <c r="A2975" s="17">
        <v>42664</v>
      </c>
      <c r="B2975">
        <v>0</v>
      </c>
      <c r="C2975">
        <v>0</v>
      </c>
      <c r="D2975">
        <v>0</v>
      </c>
      <c r="E2975">
        <v>0</v>
      </c>
      <c r="G2975">
        <f t="shared" si="185"/>
        <v>897.2625393540668</v>
      </c>
      <c r="H2975">
        <f t="shared" si="186"/>
        <v>512.97260418349538</v>
      </c>
      <c r="I2975">
        <f t="shared" si="187"/>
        <v>750.17488504464097</v>
      </c>
      <c r="J2975">
        <f t="shared" si="188"/>
        <v>713.65811094493267</v>
      </c>
    </row>
    <row r="2976" spans="1:10" x14ac:dyDescent="0.25">
      <c r="A2976" s="17">
        <v>42667</v>
      </c>
      <c r="B2976">
        <v>0</v>
      </c>
      <c r="C2976">
        <v>0</v>
      </c>
      <c r="D2976">
        <v>0</v>
      </c>
      <c r="E2976">
        <v>0</v>
      </c>
      <c r="G2976">
        <f t="shared" si="185"/>
        <v>897.2625393540668</v>
      </c>
      <c r="H2976">
        <f t="shared" si="186"/>
        <v>512.97260418349538</v>
      </c>
      <c r="I2976">
        <f t="shared" si="187"/>
        <v>750.17488504464097</v>
      </c>
      <c r="J2976">
        <f t="shared" si="188"/>
        <v>713.65811094493267</v>
      </c>
    </row>
    <row r="2977" spans="1:10" x14ac:dyDescent="0.25">
      <c r="A2977" s="17">
        <v>42668</v>
      </c>
      <c r="B2977">
        <v>4.6615416666666697E-3</v>
      </c>
      <c r="C2977">
        <v>-1.03246874999998E-3</v>
      </c>
      <c r="D2977">
        <v>-1.03246874999998E-3</v>
      </c>
      <c r="E2977">
        <v>0</v>
      </c>
      <c r="G2977">
        <f t="shared" si="185"/>
        <v>901.44516606720492</v>
      </c>
      <c r="H2977">
        <f t="shared" si="186"/>
        <v>512.44297600006985</v>
      </c>
      <c r="I2977">
        <f t="shared" si="187"/>
        <v>749.40035291879758</v>
      </c>
      <c r="J2977">
        <f t="shared" si="188"/>
        <v>713.65811094493267</v>
      </c>
    </row>
    <row r="2978" spans="1:10" x14ac:dyDescent="0.25">
      <c r="A2978" s="17">
        <v>42669</v>
      </c>
      <c r="B2978">
        <v>6.9908007273653799E-3</v>
      </c>
      <c r="C2978">
        <v>6.9908007273653799E-3</v>
      </c>
      <c r="D2978">
        <v>6.9908007273653799E-3</v>
      </c>
      <c r="E2978">
        <v>1.7352340425531799E-3</v>
      </c>
      <c r="G2978">
        <f t="shared" si="185"/>
        <v>907.74698958982754</v>
      </c>
      <c r="H2978">
        <f t="shared" si="186"/>
        <v>516.02536272942439</v>
      </c>
      <c r="I2978">
        <f t="shared" si="187"/>
        <v>754.63926145107018</v>
      </c>
      <c r="J2978">
        <f t="shared" si="188"/>
        <v>714.89647479378846</v>
      </c>
    </row>
    <row r="2979" spans="1:10" x14ac:dyDescent="0.25">
      <c r="A2979" s="17">
        <v>42670</v>
      </c>
      <c r="B2979">
        <v>0</v>
      </c>
      <c r="C2979">
        <v>0</v>
      </c>
      <c r="D2979">
        <v>0</v>
      </c>
      <c r="E2979">
        <v>0</v>
      </c>
      <c r="G2979">
        <f t="shared" si="185"/>
        <v>907.74698958982754</v>
      </c>
      <c r="H2979">
        <f t="shared" si="186"/>
        <v>516.02536272942439</v>
      </c>
      <c r="I2979">
        <f t="shared" si="187"/>
        <v>754.63926145107018</v>
      </c>
      <c r="J2979">
        <f t="shared" si="188"/>
        <v>714.89647479378846</v>
      </c>
    </row>
    <row r="2980" spans="1:10" x14ac:dyDescent="0.25">
      <c r="A2980" s="17">
        <v>42671</v>
      </c>
      <c r="B2980">
        <v>2.1167648011965398E-3</v>
      </c>
      <c r="C2980">
        <v>-5.8172703477503602E-4</v>
      </c>
      <c r="D2980">
        <v>2.1167648011965398E-3</v>
      </c>
      <c r="E2980">
        <v>2.1167648011965398E-3</v>
      </c>
      <c r="G2980">
        <f t="shared" si="185"/>
        <v>909.66847646578344</v>
      </c>
      <c r="H2980">
        <f t="shared" si="186"/>
        <v>515.72517682529508</v>
      </c>
      <c r="I2980">
        <f t="shared" si="187"/>
        <v>756.23665527731077</v>
      </c>
      <c r="J2980">
        <f t="shared" si="188"/>
        <v>716.40974248813143</v>
      </c>
    </row>
    <row r="2981" spans="1:10" x14ac:dyDescent="0.25">
      <c r="A2981" s="17">
        <v>42674</v>
      </c>
      <c r="B2981">
        <v>0</v>
      </c>
      <c r="C2981">
        <v>0</v>
      </c>
      <c r="D2981">
        <v>0</v>
      </c>
      <c r="E2981">
        <v>0</v>
      </c>
      <c r="G2981">
        <f t="shared" si="185"/>
        <v>909.66847646578344</v>
      </c>
      <c r="H2981">
        <f t="shared" si="186"/>
        <v>515.72517682529508</v>
      </c>
      <c r="I2981">
        <f t="shared" si="187"/>
        <v>756.23665527731077</v>
      </c>
      <c r="J2981">
        <f t="shared" si="188"/>
        <v>716.40974248813143</v>
      </c>
    </row>
    <row r="2982" spans="1:10" x14ac:dyDescent="0.25">
      <c r="A2982" s="17">
        <v>42675</v>
      </c>
      <c r="B2982">
        <v>0</v>
      </c>
      <c r="C2982">
        <v>0</v>
      </c>
      <c r="D2982">
        <v>0</v>
      </c>
      <c r="E2982">
        <v>0</v>
      </c>
      <c r="G2982">
        <f t="shared" si="185"/>
        <v>909.66847646578344</v>
      </c>
      <c r="H2982">
        <f t="shared" si="186"/>
        <v>515.72517682529508</v>
      </c>
      <c r="I2982">
        <f t="shared" si="187"/>
        <v>756.23665527731077</v>
      </c>
      <c r="J2982">
        <f t="shared" si="188"/>
        <v>716.40974248813143</v>
      </c>
    </row>
    <row r="2983" spans="1:10" x14ac:dyDescent="0.25">
      <c r="A2983" s="17">
        <v>42676</v>
      </c>
      <c r="B2983">
        <v>0</v>
      </c>
      <c r="C2983">
        <v>0</v>
      </c>
      <c r="D2983">
        <v>0</v>
      </c>
      <c r="E2983">
        <v>0</v>
      </c>
      <c r="G2983">
        <f t="shared" si="185"/>
        <v>909.66847646578344</v>
      </c>
      <c r="H2983">
        <f t="shared" si="186"/>
        <v>515.72517682529508</v>
      </c>
      <c r="I2983">
        <f t="shared" si="187"/>
        <v>756.23665527731077</v>
      </c>
      <c r="J2983">
        <f t="shared" si="188"/>
        <v>716.40974248813143</v>
      </c>
    </row>
    <row r="2984" spans="1:10" x14ac:dyDescent="0.25">
      <c r="A2984" s="17">
        <v>42677</v>
      </c>
      <c r="B2984">
        <v>0</v>
      </c>
      <c r="C2984">
        <v>0</v>
      </c>
      <c r="D2984">
        <v>0</v>
      </c>
      <c r="E2984">
        <v>0</v>
      </c>
      <c r="G2984">
        <f t="shared" si="185"/>
        <v>909.66847646578344</v>
      </c>
      <c r="H2984">
        <f t="shared" si="186"/>
        <v>515.72517682529508</v>
      </c>
      <c r="I2984">
        <f t="shared" si="187"/>
        <v>756.23665527731077</v>
      </c>
      <c r="J2984">
        <f t="shared" si="188"/>
        <v>716.40974248813143</v>
      </c>
    </row>
    <row r="2985" spans="1:10" x14ac:dyDescent="0.25">
      <c r="A2985" s="17">
        <v>42678</v>
      </c>
      <c r="B2985">
        <v>3.4300546540563699E-3</v>
      </c>
      <c r="C2985">
        <v>3.4300546540563699E-3</v>
      </c>
      <c r="D2985">
        <v>3.4300546540563699E-3</v>
      </c>
      <c r="E2985">
        <v>3.4300546540563699E-3</v>
      </c>
      <c r="G2985">
        <f t="shared" si="185"/>
        <v>912.7886890571333</v>
      </c>
      <c r="H2985">
        <f t="shared" si="186"/>
        <v>517.49414236827874</v>
      </c>
      <c r="I2985">
        <f t="shared" si="187"/>
        <v>758.83058833631276</v>
      </c>
      <c r="J2985">
        <f t="shared" si="188"/>
        <v>718.86706705956419</v>
      </c>
    </row>
    <row r="2986" spans="1:10" x14ac:dyDescent="0.25">
      <c r="A2986" s="17">
        <v>42681</v>
      </c>
      <c r="B2986">
        <v>0</v>
      </c>
      <c r="C2986">
        <v>0</v>
      </c>
      <c r="D2986">
        <v>0</v>
      </c>
      <c r="E2986">
        <v>0</v>
      </c>
      <c r="G2986">
        <f t="shared" si="185"/>
        <v>912.7886890571333</v>
      </c>
      <c r="H2986">
        <f t="shared" si="186"/>
        <v>517.49414236827874</v>
      </c>
      <c r="I2986">
        <f t="shared" si="187"/>
        <v>758.83058833631276</v>
      </c>
      <c r="J2986">
        <f t="shared" si="188"/>
        <v>718.86706705956419</v>
      </c>
    </row>
    <row r="2987" spans="1:10" x14ac:dyDescent="0.25">
      <c r="A2987" s="17">
        <v>42682</v>
      </c>
      <c r="B2987">
        <v>0</v>
      </c>
      <c r="C2987">
        <v>0</v>
      </c>
      <c r="D2987">
        <v>0</v>
      </c>
      <c r="E2987">
        <v>0</v>
      </c>
      <c r="G2987">
        <f t="shared" si="185"/>
        <v>912.7886890571333</v>
      </c>
      <c r="H2987">
        <f t="shared" si="186"/>
        <v>517.49414236827874</v>
      </c>
      <c r="I2987">
        <f t="shared" si="187"/>
        <v>758.83058833631276</v>
      </c>
      <c r="J2987">
        <f t="shared" si="188"/>
        <v>718.86706705956419</v>
      </c>
    </row>
    <row r="2988" spans="1:10" x14ac:dyDescent="0.25">
      <c r="A2988" s="17">
        <v>42683</v>
      </c>
      <c r="B2988">
        <v>5.4417013233911998E-4</v>
      </c>
      <c r="C2988">
        <v>-4.7352291634228504E-3</v>
      </c>
      <c r="D2988">
        <v>5.4417013233911998E-4</v>
      </c>
      <c r="E2988">
        <v>5.4417013233911998E-4</v>
      </c>
      <c r="G2988">
        <f t="shared" si="185"/>
        <v>913.28540139885524</v>
      </c>
      <c r="H2988">
        <f t="shared" si="186"/>
        <v>515.04368901343594</v>
      </c>
      <c r="I2988">
        <f t="shared" si="187"/>
        <v>759.24352127799079</v>
      </c>
      <c r="J2988">
        <f t="shared" si="188"/>
        <v>719.25825304658031</v>
      </c>
    </row>
    <row r="2989" spans="1:10" x14ac:dyDescent="0.25">
      <c r="A2989" s="17">
        <v>42684</v>
      </c>
      <c r="B2989">
        <v>0</v>
      </c>
      <c r="C2989">
        <v>0</v>
      </c>
      <c r="D2989">
        <v>0</v>
      </c>
      <c r="E2989">
        <v>0</v>
      </c>
      <c r="G2989">
        <f t="shared" si="185"/>
        <v>913.28540139885524</v>
      </c>
      <c r="H2989">
        <f t="shared" si="186"/>
        <v>515.04368901343594</v>
      </c>
      <c r="I2989">
        <f t="shared" si="187"/>
        <v>759.24352127799079</v>
      </c>
      <c r="J2989">
        <f t="shared" si="188"/>
        <v>719.25825304658031</v>
      </c>
    </row>
    <row r="2990" spans="1:10" x14ac:dyDescent="0.25">
      <c r="A2990" s="17">
        <v>42685</v>
      </c>
      <c r="B2990">
        <v>0</v>
      </c>
      <c r="C2990">
        <v>0</v>
      </c>
      <c r="D2990">
        <v>0</v>
      </c>
      <c r="E2990">
        <v>0</v>
      </c>
      <c r="G2990">
        <f t="shared" si="185"/>
        <v>913.28540139885524</v>
      </c>
      <c r="H2990">
        <f t="shared" si="186"/>
        <v>515.04368901343594</v>
      </c>
      <c r="I2990">
        <f t="shared" si="187"/>
        <v>759.24352127799079</v>
      </c>
      <c r="J2990">
        <f t="shared" si="188"/>
        <v>719.25825304658031</v>
      </c>
    </row>
    <row r="2991" spans="1:10" x14ac:dyDescent="0.25">
      <c r="A2991" s="17">
        <v>42688</v>
      </c>
      <c r="B2991">
        <v>0</v>
      </c>
      <c r="C2991">
        <v>0</v>
      </c>
      <c r="D2991">
        <v>0</v>
      </c>
      <c r="E2991">
        <v>0</v>
      </c>
      <c r="G2991">
        <f t="shared" si="185"/>
        <v>913.28540139885524</v>
      </c>
      <c r="H2991">
        <f t="shared" si="186"/>
        <v>515.04368901343594</v>
      </c>
      <c r="I2991">
        <f t="shared" si="187"/>
        <v>759.24352127799079</v>
      </c>
      <c r="J2991">
        <f t="shared" si="188"/>
        <v>719.25825304658031</v>
      </c>
    </row>
    <row r="2992" spans="1:10" x14ac:dyDescent="0.25">
      <c r="A2992" s="17">
        <v>42689</v>
      </c>
      <c r="B2992">
        <v>5.5811040092967402E-4</v>
      </c>
      <c r="C2992">
        <v>-1.8910470656594901E-3</v>
      </c>
      <c r="D2992">
        <v>5.5811040092967402E-4</v>
      </c>
      <c r="E2992">
        <v>5.5811040092967402E-4</v>
      </c>
      <c r="G2992">
        <f t="shared" si="185"/>
        <v>913.79511548039306</v>
      </c>
      <c r="H2992">
        <f t="shared" si="186"/>
        <v>514.06971715664065</v>
      </c>
      <c r="I2992">
        <f t="shared" si="187"/>
        <v>759.66726298405445</v>
      </c>
      <c r="J2992">
        <f t="shared" si="188"/>
        <v>719.65967855856002</v>
      </c>
    </row>
    <row r="2993" spans="1:10" x14ac:dyDescent="0.25">
      <c r="A2993" s="17">
        <v>42690</v>
      </c>
      <c r="B2993">
        <v>3.2255129986383199E-3</v>
      </c>
      <c r="C2993">
        <v>2.23350234617489E-3</v>
      </c>
      <c r="D2993">
        <v>3.2255129986383199E-3</v>
      </c>
      <c r="E2993">
        <v>3.2255129986383199E-3</v>
      </c>
      <c r="G2993">
        <f t="shared" si="185"/>
        <v>916.74257350346727</v>
      </c>
      <c r="H2993">
        <f t="shared" si="186"/>
        <v>515.21789307600739</v>
      </c>
      <c r="I2993">
        <f t="shared" si="187"/>
        <v>762.11757961544947</v>
      </c>
      <c r="J2993">
        <f t="shared" si="188"/>
        <v>721.98095020634651</v>
      </c>
    </row>
    <row r="2994" spans="1:10" x14ac:dyDescent="0.25">
      <c r="A2994" s="17">
        <v>42691</v>
      </c>
      <c r="B2994">
        <v>0</v>
      </c>
      <c r="C2994">
        <v>0</v>
      </c>
      <c r="D2994">
        <v>0</v>
      </c>
      <c r="E2994">
        <v>0</v>
      </c>
      <c r="G2994">
        <f t="shared" si="185"/>
        <v>916.74257350346727</v>
      </c>
      <c r="H2994">
        <f t="shared" si="186"/>
        <v>515.21789307600739</v>
      </c>
      <c r="I2994">
        <f t="shared" si="187"/>
        <v>762.11757961544947</v>
      </c>
      <c r="J2994">
        <f t="shared" si="188"/>
        <v>721.98095020634651</v>
      </c>
    </row>
    <row r="2995" spans="1:10" x14ac:dyDescent="0.25">
      <c r="A2995" s="17">
        <v>42692</v>
      </c>
      <c r="B2995">
        <v>8.3321763432394995E-3</v>
      </c>
      <c r="C2995">
        <v>8.3321763432394995E-3</v>
      </c>
      <c r="D2995">
        <v>8.3321763432394995E-3</v>
      </c>
      <c r="E2995">
        <v>0</v>
      </c>
      <c r="G2995">
        <f t="shared" si="185"/>
        <v>924.38103428725344</v>
      </c>
      <c r="H2995">
        <f t="shared" si="186"/>
        <v>519.51077941630899</v>
      </c>
      <c r="I2995">
        <f t="shared" si="187"/>
        <v>768.46767768308837</v>
      </c>
      <c r="J2995">
        <f t="shared" si="188"/>
        <v>721.98095020634651</v>
      </c>
    </row>
    <row r="2996" spans="1:10" x14ac:dyDescent="0.25">
      <c r="A2996" s="17">
        <v>42695</v>
      </c>
      <c r="B2996">
        <v>5.6645154619061402E-3</v>
      </c>
      <c r="C2996">
        <v>5.6645154619061402E-3</v>
      </c>
      <c r="D2996">
        <v>5.6645154619061402E-3</v>
      </c>
      <c r="E2996">
        <v>5.6645154619061402E-3</v>
      </c>
      <c r="G2996">
        <f t="shared" si="185"/>
        <v>929.61720494866643</v>
      </c>
      <c r="H2996">
        <f t="shared" si="186"/>
        <v>522.45355625893956</v>
      </c>
      <c r="I2996">
        <f t="shared" si="187"/>
        <v>772.82067472529934</v>
      </c>
      <c r="J2996">
        <f t="shared" si="188"/>
        <v>726.070622461992</v>
      </c>
    </row>
    <row r="2997" spans="1:10" x14ac:dyDescent="0.25">
      <c r="A2997" s="17">
        <v>42696</v>
      </c>
      <c r="B2997">
        <v>1.9072072756833699E-2</v>
      </c>
      <c r="C2997">
        <v>1.9072072756833699E-2</v>
      </c>
      <c r="D2997">
        <v>1.9072072756833699E-2</v>
      </c>
      <c r="E2997">
        <v>0</v>
      </c>
      <c r="G2997">
        <f t="shared" si="185"/>
        <v>947.34693191745168</v>
      </c>
      <c r="H2997">
        <f t="shared" si="186"/>
        <v>532.41782849597655</v>
      </c>
      <c r="I2997">
        <f t="shared" si="187"/>
        <v>787.55996686164553</v>
      </c>
      <c r="J2997">
        <f t="shared" si="188"/>
        <v>726.070622461992</v>
      </c>
    </row>
    <row r="2998" spans="1:10" x14ac:dyDescent="0.25">
      <c r="A2998" s="17">
        <v>42697</v>
      </c>
      <c r="B2998">
        <v>6.3268776957486096E-3</v>
      </c>
      <c r="C2998">
        <v>6.3268776957486096E-3</v>
      </c>
      <c r="D2998">
        <v>6.3268776957486096E-3</v>
      </c>
      <c r="E2998">
        <v>6.3268776957486096E-3</v>
      </c>
      <c r="G2998">
        <f t="shared" si="185"/>
        <v>953.34068009113605</v>
      </c>
      <c r="H2998">
        <f t="shared" si="186"/>
        <v>535.78637097990668</v>
      </c>
      <c r="I2998">
        <f t="shared" si="187"/>
        <v>792.54276245004701</v>
      </c>
      <c r="J2998">
        <f t="shared" si="188"/>
        <v>730.66438248878512</v>
      </c>
    </row>
    <row r="2999" spans="1:10" x14ac:dyDescent="0.25">
      <c r="A2999" s="17">
        <v>42699</v>
      </c>
      <c r="B2999">
        <v>0</v>
      </c>
      <c r="C2999">
        <v>0</v>
      </c>
      <c r="D2999">
        <v>0</v>
      </c>
      <c r="E2999">
        <v>0</v>
      </c>
      <c r="G2999">
        <f t="shared" si="185"/>
        <v>953.34068009113605</v>
      </c>
      <c r="H2999">
        <f t="shared" si="186"/>
        <v>535.78637097990668</v>
      </c>
      <c r="I2999">
        <f t="shared" si="187"/>
        <v>792.54276245004701</v>
      </c>
      <c r="J2999">
        <f t="shared" si="188"/>
        <v>730.66438248878512</v>
      </c>
    </row>
    <row r="3000" spans="1:10" x14ac:dyDescent="0.25">
      <c r="A3000" s="17">
        <v>42702</v>
      </c>
      <c r="B3000">
        <v>0</v>
      </c>
      <c r="C3000">
        <v>0</v>
      </c>
      <c r="D3000">
        <v>0</v>
      </c>
      <c r="E3000">
        <v>0</v>
      </c>
      <c r="G3000">
        <f t="shared" si="185"/>
        <v>953.34068009113605</v>
      </c>
      <c r="H3000">
        <f t="shared" si="186"/>
        <v>535.78637097990668</v>
      </c>
      <c r="I3000">
        <f t="shared" si="187"/>
        <v>792.54276245004701</v>
      </c>
      <c r="J3000">
        <f t="shared" si="188"/>
        <v>730.66438248878512</v>
      </c>
    </row>
    <row r="3001" spans="1:10" x14ac:dyDescent="0.25">
      <c r="A3001" s="17">
        <v>42703</v>
      </c>
      <c r="B3001">
        <v>1.43938186750941E-2</v>
      </c>
      <c r="C3001">
        <v>1.6432048051351601E-2</v>
      </c>
      <c r="D3001">
        <v>1.43938186750941E-2</v>
      </c>
      <c r="E3001">
        <v>1.43938186750941E-2</v>
      </c>
      <c r="G3001">
        <f t="shared" si="185"/>
        <v>967.06289297595868</v>
      </c>
      <c r="H3001">
        <f t="shared" si="186"/>
        <v>544.59043837310776</v>
      </c>
      <c r="I3001">
        <f t="shared" si="187"/>
        <v>803.95047926501115</v>
      </c>
      <c r="J3001">
        <f t="shared" si="188"/>
        <v>741.1814331226783</v>
      </c>
    </row>
    <row r="3002" spans="1:10" x14ac:dyDescent="0.25">
      <c r="A3002" s="17">
        <v>42704</v>
      </c>
      <c r="B3002">
        <v>-1.45035791424877E-2</v>
      </c>
      <c r="C3002">
        <v>-8.33027241243719E-3</v>
      </c>
      <c r="D3002">
        <v>-1.45035791424877E-2</v>
      </c>
      <c r="E3002">
        <v>-1.45035791424877E-2</v>
      </c>
      <c r="G3002">
        <f t="shared" si="185"/>
        <v>953.03701977191872</v>
      </c>
      <c r="H3002">
        <f t="shared" si="186"/>
        <v>540.05385166825113</v>
      </c>
      <c r="I3002">
        <f t="shared" si="187"/>
        <v>792.2903198623502</v>
      </c>
      <c r="J3002">
        <f t="shared" si="188"/>
        <v>730.4316495484411</v>
      </c>
    </row>
    <row r="3003" spans="1:10" x14ac:dyDescent="0.25">
      <c r="A3003" s="17">
        <v>42705</v>
      </c>
      <c r="B3003">
        <v>4.0289208231600801E-3</v>
      </c>
      <c r="C3003">
        <v>4.0289208231600801E-3</v>
      </c>
      <c r="D3003">
        <v>4.0289208231600801E-3</v>
      </c>
      <c r="E3003">
        <v>4.0289208231600801E-3</v>
      </c>
      <c r="G3003">
        <f t="shared" si="185"/>
        <v>956.87673046612019</v>
      </c>
      <c r="H3003">
        <f t="shared" si="186"/>
        <v>542.22968587686512</v>
      </c>
      <c r="I3003">
        <f t="shared" si="187"/>
        <v>795.48239483003181</v>
      </c>
      <c r="J3003">
        <f t="shared" si="188"/>
        <v>733.374500831202</v>
      </c>
    </row>
    <row r="3004" spans="1:10" x14ac:dyDescent="0.25">
      <c r="A3004" s="17">
        <v>42706</v>
      </c>
      <c r="B3004">
        <v>1.9286174866281799E-3</v>
      </c>
      <c r="C3004">
        <v>1.9286174866281799E-3</v>
      </c>
      <c r="D3004">
        <v>1.9286174866281799E-3</v>
      </c>
      <c r="E3004">
        <v>1.9286174866281799E-3</v>
      </c>
      <c r="G3004">
        <f t="shared" si="185"/>
        <v>958.72217966104472</v>
      </c>
      <c r="H3004">
        <f t="shared" si="186"/>
        <v>543.27543953081613</v>
      </c>
      <c r="I3004">
        <f t="shared" si="187"/>
        <v>797.01657608700589</v>
      </c>
      <c r="J3004">
        <f t="shared" si="188"/>
        <v>734.78889971775232</v>
      </c>
    </row>
    <row r="3005" spans="1:10" x14ac:dyDescent="0.25">
      <c r="A3005" s="17">
        <v>42709</v>
      </c>
      <c r="B3005">
        <v>0</v>
      </c>
      <c r="C3005">
        <v>0</v>
      </c>
      <c r="D3005">
        <v>0</v>
      </c>
      <c r="E3005">
        <v>0</v>
      </c>
      <c r="G3005">
        <f t="shared" si="185"/>
        <v>958.72217966104472</v>
      </c>
      <c r="H3005">
        <f t="shared" si="186"/>
        <v>543.27543953081613</v>
      </c>
      <c r="I3005">
        <f t="shared" si="187"/>
        <v>797.01657608700589</v>
      </c>
      <c r="J3005">
        <f t="shared" si="188"/>
        <v>734.78889971775232</v>
      </c>
    </row>
    <row r="3006" spans="1:10" x14ac:dyDescent="0.25">
      <c r="A3006" s="17">
        <v>42710</v>
      </c>
      <c r="B3006">
        <v>1.07161929957567E-2</v>
      </c>
      <c r="C3006">
        <v>1.07161929957567E-2</v>
      </c>
      <c r="D3006">
        <v>1.07161929957567E-2</v>
      </c>
      <c r="E3006">
        <v>1.07161929957567E-2</v>
      </c>
      <c r="G3006">
        <f t="shared" si="185"/>
        <v>968.99603156760497</v>
      </c>
      <c r="H3006">
        <f t="shared" si="186"/>
        <v>549.09728399068285</v>
      </c>
      <c r="I3006">
        <f t="shared" si="187"/>
        <v>805.55755953717141</v>
      </c>
      <c r="J3006">
        <f t="shared" si="188"/>
        <v>742.6630393782674</v>
      </c>
    </row>
    <row r="3007" spans="1:10" x14ac:dyDescent="0.25">
      <c r="A3007" s="17">
        <v>42711</v>
      </c>
      <c r="B3007">
        <v>0</v>
      </c>
      <c r="C3007">
        <v>0</v>
      </c>
      <c r="D3007">
        <v>0</v>
      </c>
      <c r="E3007">
        <v>0</v>
      </c>
      <c r="G3007">
        <f t="shared" si="185"/>
        <v>968.99603156760497</v>
      </c>
      <c r="H3007">
        <f t="shared" si="186"/>
        <v>549.09728399068285</v>
      </c>
      <c r="I3007">
        <f t="shared" si="187"/>
        <v>805.55755953717141</v>
      </c>
      <c r="J3007">
        <f t="shared" si="188"/>
        <v>742.6630393782674</v>
      </c>
    </row>
    <row r="3008" spans="1:10" x14ac:dyDescent="0.25">
      <c r="A3008" s="17">
        <v>42712</v>
      </c>
      <c r="B3008">
        <v>0</v>
      </c>
      <c r="C3008">
        <v>0</v>
      </c>
      <c r="D3008">
        <v>0</v>
      </c>
      <c r="E3008">
        <v>0</v>
      </c>
      <c r="G3008">
        <f t="shared" si="185"/>
        <v>968.99603156760497</v>
      </c>
      <c r="H3008">
        <f t="shared" si="186"/>
        <v>549.09728399068285</v>
      </c>
      <c r="I3008">
        <f t="shared" si="187"/>
        <v>805.55755953717141</v>
      </c>
      <c r="J3008">
        <f t="shared" si="188"/>
        <v>742.6630393782674</v>
      </c>
    </row>
    <row r="3009" spans="1:10" x14ac:dyDescent="0.25">
      <c r="A3009" s="17">
        <v>42713</v>
      </c>
      <c r="B3009">
        <v>0</v>
      </c>
      <c r="C3009">
        <v>0</v>
      </c>
      <c r="D3009">
        <v>0</v>
      </c>
      <c r="E3009">
        <v>0</v>
      </c>
      <c r="G3009">
        <f t="shared" si="185"/>
        <v>968.99603156760497</v>
      </c>
      <c r="H3009">
        <f t="shared" si="186"/>
        <v>549.09728399068285</v>
      </c>
      <c r="I3009">
        <f t="shared" si="187"/>
        <v>805.55755953717141</v>
      </c>
      <c r="J3009">
        <f t="shared" si="188"/>
        <v>742.6630393782674</v>
      </c>
    </row>
    <row r="3010" spans="1:10" x14ac:dyDescent="0.25">
      <c r="A3010" s="17">
        <v>42716</v>
      </c>
      <c r="B3010">
        <v>2.2031928783382499E-3</v>
      </c>
      <c r="C3010">
        <v>2.2031928783382499E-3</v>
      </c>
      <c r="D3010">
        <v>2.2031928783382499E-3</v>
      </c>
      <c r="E3010">
        <v>2.2031928783382499E-3</v>
      </c>
      <c r="G3010">
        <f t="shared" si="185"/>
        <v>971.13091672349265</v>
      </c>
      <c r="H3010">
        <f t="shared" si="186"/>
        <v>550.30705121628591</v>
      </c>
      <c r="I3010">
        <f t="shared" si="187"/>
        <v>807.33235821543519</v>
      </c>
      <c r="J3010">
        <f t="shared" si="188"/>
        <v>744.29926929763053</v>
      </c>
    </row>
    <row r="3011" spans="1:10" x14ac:dyDescent="0.25">
      <c r="A3011" s="17">
        <v>42717</v>
      </c>
      <c r="B3011">
        <v>-1.7853334491424E-3</v>
      </c>
      <c r="C3011">
        <v>-4.1705719729947903E-3</v>
      </c>
      <c r="D3011">
        <v>-1.7853334491424E-3</v>
      </c>
      <c r="E3011">
        <v>-1.7853334491424E-3</v>
      </c>
      <c r="G3011">
        <f t="shared" si="185"/>
        <v>969.3971242143698</v>
      </c>
      <c r="H3011">
        <f t="shared" si="186"/>
        <v>548.01195605194187</v>
      </c>
      <c r="I3011">
        <f t="shared" si="187"/>
        <v>805.89100075173815</v>
      </c>
      <c r="J3011">
        <f t="shared" si="188"/>
        <v>742.97044691598114</v>
      </c>
    </row>
    <row r="3012" spans="1:10" x14ac:dyDescent="0.25">
      <c r="A3012" s="17">
        <v>42718</v>
      </c>
      <c r="B3012">
        <v>0</v>
      </c>
      <c r="C3012">
        <v>0</v>
      </c>
      <c r="D3012">
        <v>0</v>
      </c>
      <c r="E3012">
        <v>0</v>
      </c>
      <c r="G3012">
        <f t="shared" ref="G3012:G3075" si="189">G3011*(1+B3012)</f>
        <v>969.3971242143698</v>
      </c>
      <c r="H3012">
        <f t="shared" ref="H3012:H3075" si="190">H3011*(1+C3012)</f>
        <v>548.01195605194187</v>
      </c>
      <c r="I3012">
        <f t="shared" ref="I3012:I3075" si="191">I3011*(1+D3012)</f>
        <v>805.89100075173815</v>
      </c>
      <c r="J3012">
        <f t="shared" ref="J3012:J3075" si="192">J3011*(1+E3012)</f>
        <v>742.97044691598114</v>
      </c>
    </row>
    <row r="3013" spans="1:10" x14ac:dyDescent="0.25">
      <c r="A3013" s="17">
        <v>42719</v>
      </c>
      <c r="B3013">
        <v>1.42419752856047E-3</v>
      </c>
      <c r="C3013">
        <v>-1.4012534254718E-3</v>
      </c>
      <c r="D3013">
        <v>1.42419752856047E-3</v>
      </c>
      <c r="E3013">
        <v>1.42419752856047E-3</v>
      </c>
      <c r="G3013">
        <f t="shared" si="189"/>
        <v>970.7777372028695</v>
      </c>
      <c r="H3013">
        <f t="shared" si="190"/>
        <v>547.24405242132457</v>
      </c>
      <c r="I3013">
        <f t="shared" si="191"/>
        <v>807.03874872329789</v>
      </c>
      <c r="J3013">
        <f t="shared" si="192"/>
        <v>744.02858359027232</v>
      </c>
    </row>
    <row r="3014" spans="1:10" x14ac:dyDescent="0.25">
      <c r="A3014" s="17">
        <v>42720</v>
      </c>
      <c r="B3014">
        <v>0</v>
      </c>
      <c r="C3014">
        <v>0</v>
      </c>
      <c r="D3014">
        <v>0</v>
      </c>
      <c r="E3014">
        <v>0</v>
      </c>
      <c r="G3014">
        <f t="shared" si="189"/>
        <v>970.7777372028695</v>
      </c>
      <c r="H3014">
        <f t="shared" si="190"/>
        <v>547.24405242132457</v>
      </c>
      <c r="I3014">
        <f t="shared" si="191"/>
        <v>807.03874872329789</v>
      </c>
      <c r="J3014">
        <f t="shared" si="192"/>
        <v>744.02858359027232</v>
      </c>
    </row>
    <row r="3015" spans="1:10" x14ac:dyDescent="0.25">
      <c r="A3015" s="17">
        <v>42723</v>
      </c>
      <c r="B3015">
        <v>0</v>
      </c>
      <c r="C3015">
        <v>0</v>
      </c>
      <c r="D3015">
        <v>0</v>
      </c>
      <c r="E3015">
        <v>0</v>
      </c>
      <c r="G3015">
        <f t="shared" si="189"/>
        <v>970.7777372028695</v>
      </c>
      <c r="H3015">
        <f t="shared" si="190"/>
        <v>547.24405242132457</v>
      </c>
      <c r="I3015">
        <f t="shared" si="191"/>
        <v>807.03874872329789</v>
      </c>
      <c r="J3015">
        <f t="shared" si="192"/>
        <v>744.02858359027232</v>
      </c>
    </row>
    <row r="3016" spans="1:10" x14ac:dyDescent="0.25">
      <c r="A3016" s="17">
        <v>42724</v>
      </c>
      <c r="B3016">
        <v>0</v>
      </c>
      <c r="C3016">
        <v>0</v>
      </c>
      <c r="D3016">
        <v>0</v>
      </c>
      <c r="E3016">
        <v>0</v>
      </c>
      <c r="G3016">
        <f t="shared" si="189"/>
        <v>970.7777372028695</v>
      </c>
      <c r="H3016">
        <f t="shared" si="190"/>
        <v>547.24405242132457</v>
      </c>
      <c r="I3016">
        <f t="shared" si="191"/>
        <v>807.03874872329789</v>
      </c>
      <c r="J3016">
        <f t="shared" si="192"/>
        <v>744.02858359027232</v>
      </c>
    </row>
    <row r="3017" spans="1:10" x14ac:dyDescent="0.25">
      <c r="A3017" s="17">
        <v>42725</v>
      </c>
      <c r="B3017">
        <v>-3.2090756302520398E-4</v>
      </c>
      <c r="C3017">
        <v>-3.2090756302520398E-4</v>
      </c>
      <c r="D3017">
        <v>-3.2090756302520398E-4</v>
      </c>
      <c r="E3017">
        <v>-3.2090756302520398E-4</v>
      </c>
      <c r="G3017">
        <f t="shared" si="189"/>
        <v>970.46620728498465</v>
      </c>
      <c r="H3017">
        <f t="shared" si="190"/>
        <v>547.06843766608199</v>
      </c>
      <c r="I3017">
        <f t="shared" si="191"/>
        <v>806.77976388517823</v>
      </c>
      <c r="J3017">
        <f t="shared" si="192"/>
        <v>743.78981919069133</v>
      </c>
    </row>
    <row r="3018" spans="1:10" x14ac:dyDescent="0.25">
      <c r="A3018" s="17">
        <v>42726</v>
      </c>
      <c r="B3018">
        <v>0</v>
      </c>
      <c r="C3018">
        <v>0</v>
      </c>
      <c r="D3018">
        <v>0</v>
      </c>
      <c r="E3018">
        <v>0</v>
      </c>
      <c r="G3018">
        <f t="shared" si="189"/>
        <v>970.46620728498465</v>
      </c>
      <c r="H3018">
        <f t="shared" si="190"/>
        <v>547.06843766608199</v>
      </c>
      <c r="I3018">
        <f t="shared" si="191"/>
        <v>806.77976388517823</v>
      </c>
      <c r="J3018">
        <f t="shared" si="192"/>
        <v>743.78981919069133</v>
      </c>
    </row>
    <row r="3019" spans="1:10" x14ac:dyDescent="0.25">
      <c r="A3019" s="17">
        <v>42727</v>
      </c>
      <c r="B3019">
        <v>4.0311273459672104E-3</v>
      </c>
      <c r="C3019">
        <v>4.0311273459672104E-3</v>
      </c>
      <c r="D3019">
        <v>4.0311273459672104E-3</v>
      </c>
      <c r="E3019">
        <v>4.0311273459672104E-3</v>
      </c>
      <c r="G3019">
        <f t="shared" si="189"/>
        <v>974.37828015150819</v>
      </c>
      <c r="H3019">
        <f t="shared" si="190"/>
        <v>549.27374020527327</v>
      </c>
      <c r="I3019">
        <f t="shared" si="191"/>
        <v>810.03199585354878</v>
      </c>
      <c r="J3019">
        <f t="shared" si="192"/>
        <v>746.78813067048293</v>
      </c>
    </row>
    <row r="3020" spans="1:10" x14ac:dyDescent="0.25">
      <c r="A3020" s="17">
        <v>42731</v>
      </c>
      <c r="B3020">
        <v>0</v>
      </c>
      <c r="C3020">
        <v>0</v>
      </c>
      <c r="D3020">
        <v>0</v>
      </c>
      <c r="E3020">
        <v>0</v>
      </c>
      <c r="G3020">
        <f t="shared" si="189"/>
        <v>974.37828015150819</v>
      </c>
      <c r="H3020">
        <f t="shared" si="190"/>
        <v>549.27374020527327</v>
      </c>
      <c r="I3020">
        <f t="shared" si="191"/>
        <v>810.03199585354878</v>
      </c>
      <c r="J3020">
        <f t="shared" si="192"/>
        <v>746.78813067048293</v>
      </c>
    </row>
    <row r="3021" spans="1:10" x14ac:dyDescent="0.25">
      <c r="A3021" s="17">
        <v>42732</v>
      </c>
      <c r="B3021">
        <v>0</v>
      </c>
      <c r="C3021">
        <v>0</v>
      </c>
      <c r="D3021">
        <v>0</v>
      </c>
      <c r="E3021">
        <v>0</v>
      </c>
      <c r="G3021">
        <f t="shared" si="189"/>
        <v>974.37828015150819</v>
      </c>
      <c r="H3021">
        <f t="shared" si="190"/>
        <v>549.27374020527327</v>
      </c>
      <c r="I3021">
        <f t="shared" si="191"/>
        <v>810.03199585354878</v>
      </c>
      <c r="J3021">
        <f t="shared" si="192"/>
        <v>746.78813067048293</v>
      </c>
    </row>
    <row r="3022" spans="1:10" x14ac:dyDescent="0.25">
      <c r="A3022" s="17">
        <v>42733</v>
      </c>
      <c r="B3022">
        <v>0</v>
      </c>
      <c r="C3022">
        <v>0</v>
      </c>
      <c r="D3022">
        <v>0</v>
      </c>
      <c r="E3022">
        <v>0</v>
      </c>
      <c r="G3022">
        <f t="shared" si="189"/>
        <v>974.37828015150819</v>
      </c>
      <c r="H3022">
        <f t="shared" si="190"/>
        <v>549.27374020527327</v>
      </c>
      <c r="I3022">
        <f t="shared" si="191"/>
        <v>810.03199585354878</v>
      </c>
      <c r="J3022">
        <f t="shared" si="192"/>
        <v>746.78813067048293</v>
      </c>
    </row>
    <row r="3023" spans="1:10" x14ac:dyDescent="0.25">
      <c r="A3023" s="17">
        <v>42734</v>
      </c>
      <c r="B3023">
        <v>0</v>
      </c>
      <c r="C3023">
        <v>0</v>
      </c>
      <c r="D3023">
        <v>0</v>
      </c>
      <c r="E3023">
        <v>0</v>
      </c>
      <c r="G3023">
        <f t="shared" si="189"/>
        <v>974.37828015150819</v>
      </c>
      <c r="H3023">
        <f t="shared" si="190"/>
        <v>549.27374020527327</v>
      </c>
      <c r="I3023">
        <f t="shared" si="191"/>
        <v>810.03199585354878</v>
      </c>
      <c r="J3023">
        <f t="shared" si="192"/>
        <v>746.78813067048293</v>
      </c>
    </row>
    <row r="3024" spans="1:10" x14ac:dyDescent="0.25">
      <c r="A3024" s="17">
        <v>42738</v>
      </c>
      <c r="B3024" s="1">
        <v>0</v>
      </c>
      <c r="C3024">
        <v>0</v>
      </c>
      <c r="D3024" s="1">
        <v>0</v>
      </c>
      <c r="E3024" s="1">
        <v>0</v>
      </c>
      <c r="G3024">
        <f t="shared" si="189"/>
        <v>974.37828015150819</v>
      </c>
      <c r="H3024">
        <f t="shared" si="190"/>
        <v>549.27374020527327</v>
      </c>
      <c r="I3024">
        <f t="shared" si="191"/>
        <v>810.03199585354878</v>
      </c>
      <c r="J3024">
        <f t="shared" si="192"/>
        <v>746.78813067048293</v>
      </c>
    </row>
    <row r="3025" spans="1:10" x14ac:dyDescent="0.25">
      <c r="A3025" s="17">
        <v>42739</v>
      </c>
      <c r="B3025">
        <v>0</v>
      </c>
      <c r="C3025">
        <v>0</v>
      </c>
      <c r="D3025">
        <v>0</v>
      </c>
      <c r="E3025">
        <v>0</v>
      </c>
      <c r="G3025">
        <f t="shared" si="189"/>
        <v>974.37828015150819</v>
      </c>
      <c r="H3025">
        <f t="shared" si="190"/>
        <v>549.27374020527327</v>
      </c>
      <c r="I3025">
        <f t="shared" si="191"/>
        <v>810.03199585354878</v>
      </c>
      <c r="J3025">
        <f t="shared" si="192"/>
        <v>746.78813067048293</v>
      </c>
    </row>
    <row r="3026" spans="1:10" x14ac:dyDescent="0.25">
      <c r="A3026" s="17">
        <v>42740</v>
      </c>
      <c r="B3026">
        <v>0</v>
      </c>
      <c r="C3026">
        <v>0</v>
      </c>
      <c r="D3026">
        <v>0</v>
      </c>
      <c r="E3026">
        <v>0</v>
      </c>
      <c r="G3026">
        <f t="shared" si="189"/>
        <v>974.37828015150819</v>
      </c>
      <c r="H3026">
        <f t="shared" si="190"/>
        <v>549.27374020527327</v>
      </c>
      <c r="I3026">
        <f t="shared" si="191"/>
        <v>810.03199585354878</v>
      </c>
      <c r="J3026">
        <f t="shared" si="192"/>
        <v>746.78813067048293</v>
      </c>
    </row>
    <row r="3027" spans="1:10" x14ac:dyDescent="0.25">
      <c r="A3027" s="17">
        <v>42741</v>
      </c>
      <c r="B3027">
        <v>-1.5798554127073E-3</v>
      </c>
      <c r="C3027">
        <v>-1.5798554127073E-3</v>
      </c>
      <c r="D3027">
        <v>-1.5798554127073E-3</v>
      </c>
      <c r="E3027">
        <v>-1.5798554127073E-3</v>
      </c>
      <c r="G3027">
        <f t="shared" si="189"/>
        <v>972.8389033515864</v>
      </c>
      <c r="H3027">
        <f t="shared" si="190"/>
        <v>548.40596711375201</v>
      </c>
      <c r="I3027">
        <f t="shared" si="191"/>
        <v>808.75226242043345</v>
      </c>
      <c r="J3027">
        <f t="shared" si="192"/>
        <v>745.60831340009759</v>
      </c>
    </row>
    <row r="3028" spans="1:10" x14ac:dyDescent="0.25">
      <c r="A3028" s="17">
        <v>42744</v>
      </c>
      <c r="B3028">
        <v>0</v>
      </c>
      <c r="C3028">
        <v>0</v>
      </c>
      <c r="D3028">
        <v>0</v>
      </c>
      <c r="E3028">
        <v>0</v>
      </c>
      <c r="G3028">
        <f t="shared" si="189"/>
        <v>972.8389033515864</v>
      </c>
      <c r="H3028">
        <f t="shared" si="190"/>
        <v>548.40596711375201</v>
      </c>
      <c r="I3028">
        <f t="shared" si="191"/>
        <v>808.75226242043345</v>
      </c>
      <c r="J3028">
        <f t="shared" si="192"/>
        <v>745.60831340009759</v>
      </c>
    </row>
    <row r="3029" spans="1:10" x14ac:dyDescent="0.25">
      <c r="A3029" s="17">
        <v>42745</v>
      </c>
      <c r="B3029">
        <v>2.9062609737110002E-3</v>
      </c>
      <c r="C3029">
        <v>2.9062609737110002E-3</v>
      </c>
      <c r="D3029">
        <v>2.9062609737110002E-3</v>
      </c>
      <c r="E3029">
        <v>2.9062609737110002E-3</v>
      </c>
      <c r="G3029">
        <f t="shared" si="189"/>
        <v>975.66622709010483</v>
      </c>
      <c r="H3029">
        <f t="shared" si="190"/>
        <v>549.99977797372492</v>
      </c>
      <c r="I3029">
        <f t="shared" si="191"/>
        <v>811.10270755810643</v>
      </c>
      <c r="J3029">
        <f t="shared" si="192"/>
        <v>747.77524574300674</v>
      </c>
    </row>
    <row r="3030" spans="1:10" x14ac:dyDescent="0.25">
      <c r="A3030" s="17">
        <v>42746</v>
      </c>
      <c r="B3030">
        <v>0</v>
      </c>
      <c r="C3030">
        <v>0</v>
      </c>
      <c r="D3030">
        <v>0</v>
      </c>
      <c r="E3030">
        <v>0</v>
      </c>
      <c r="G3030">
        <f t="shared" si="189"/>
        <v>975.66622709010483</v>
      </c>
      <c r="H3030">
        <f t="shared" si="190"/>
        <v>549.99977797372492</v>
      </c>
      <c r="I3030">
        <f t="shared" si="191"/>
        <v>811.10270755810643</v>
      </c>
      <c r="J3030">
        <f t="shared" si="192"/>
        <v>747.77524574300674</v>
      </c>
    </row>
    <row r="3031" spans="1:10" x14ac:dyDescent="0.25">
      <c r="A3031" s="17">
        <v>42747</v>
      </c>
      <c r="B3031">
        <v>0</v>
      </c>
      <c r="C3031">
        <v>0</v>
      </c>
      <c r="D3031">
        <v>0</v>
      </c>
      <c r="E3031">
        <v>0</v>
      </c>
      <c r="G3031">
        <f t="shared" si="189"/>
        <v>975.66622709010483</v>
      </c>
      <c r="H3031">
        <f t="shared" si="190"/>
        <v>549.99977797372492</v>
      </c>
      <c r="I3031">
        <f t="shared" si="191"/>
        <v>811.10270755810643</v>
      </c>
      <c r="J3031">
        <f t="shared" si="192"/>
        <v>747.77524574300674</v>
      </c>
    </row>
    <row r="3032" spans="1:10" x14ac:dyDescent="0.25">
      <c r="A3032" s="17">
        <v>42748</v>
      </c>
      <c r="B3032" s="1">
        <v>0</v>
      </c>
      <c r="C3032" s="1">
        <v>0</v>
      </c>
      <c r="D3032" s="1">
        <v>0</v>
      </c>
      <c r="E3032" s="1">
        <v>0</v>
      </c>
      <c r="G3032">
        <f t="shared" si="189"/>
        <v>975.66622709010483</v>
      </c>
      <c r="H3032">
        <f t="shared" si="190"/>
        <v>549.99977797372492</v>
      </c>
      <c r="I3032">
        <f t="shared" si="191"/>
        <v>811.10270755810643</v>
      </c>
      <c r="J3032">
        <f t="shared" si="192"/>
        <v>747.77524574300674</v>
      </c>
    </row>
    <row r="3033" spans="1:10" x14ac:dyDescent="0.25">
      <c r="A3033" s="17">
        <v>42752</v>
      </c>
      <c r="B3033">
        <v>3.3980020621224298E-3</v>
      </c>
      <c r="C3033" s="1">
        <v>8.9645445409172002E-5</v>
      </c>
      <c r="D3033">
        <v>3.3980020621224298E-3</v>
      </c>
      <c r="E3033">
        <v>3.3980020621224298E-3</v>
      </c>
      <c r="G3033">
        <f t="shared" si="189"/>
        <v>978.98154294170024</v>
      </c>
      <c r="H3033">
        <f t="shared" si="190"/>
        <v>550.04908294879624</v>
      </c>
      <c r="I3033">
        <f t="shared" si="191"/>
        <v>813.85883623098198</v>
      </c>
      <c r="J3033">
        <f t="shared" si="192"/>
        <v>750.3161875700456</v>
      </c>
    </row>
    <row r="3034" spans="1:10" x14ac:dyDescent="0.25">
      <c r="A3034" s="17">
        <v>42753</v>
      </c>
      <c r="B3034">
        <v>1.51280978289972E-3</v>
      </c>
      <c r="C3034">
        <v>1.51280978289972E-3</v>
      </c>
      <c r="D3034">
        <v>1.51280978289972E-3</v>
      </c>
      <c r="E3034">
        <v>1.51280978289972E-3</v>
      </c>
      <c r="G3034">
        <f t="shared" si="189"/>
        <v>980.46255579714079</v>
      </c>
      <c r="H3034">
        <f t="shared" si="190"/>
        <v>550.88120258255628</v>
      </c>
      <c r="I3034">
        <f t="shared" si="191"/>
        <v>815.09004984033163</v>
      </c>
      <c r="J3034">
        <f t="shared" si="192"/>
        <v>751.4512732388697</v>
      </c>
    </row>
    <row r="3035" spans="1:10" x14ac:dyDescent="0.25">
      <c r="A3035" s="17">
        <v>42754</v>
      </c>
      <c r="B3035">
        <v>0</v>
      </c>
      <c r="C3035">
        <v>0</v>
      </c>
      <c r="D3035">
        <v>0</v>
      </c>
      <c r="E3035">
        <v>0</v>
      </c>
      <c r="G3035">
        <f t="shared" si="189"/>
        <v>980.46255579714079</v>
      </c>
      <c r="H3035">
        <f t="shared" si="190"/>
        <v>550.88120258255628</v>
      </c>
      <c r="I3035">
        <f t="shared" si="191"/>
        <v>815.09004984033163</v>
      </c>
      <c r="J3035">
        <f t="shared" si="192"/>
        <v>751.4512732388697</v>
      </c>
    </row>
    <row r="3036" spans="1:10" x14ac:dyDescent="0.25">
      <c r="A3036" s="17">
        <v>42755</v>
      </c>
      <c r="B3036">
        <v>7.4641479741632197E-3</v>
      </c>
      <c r="C3036">
        <v>7.4641479741632197E-3</v>
      </c>
      <c r="D3036">
        <v>7.4641479741632197E-3</v>
      </c>
      <c r="E3036">
        <v>7.4641479741632197E-3</v>
      </c>
      <c r="G3036">
        <f t="shared" si="189"/>
        <v>987.78087339673698</v>
      </c>
      <c r="H3036">
        <f t="shared" si="190"/>
        <v>554.99306139481746</v>
      </c>
      <c r="I3036">
        <f t="shared" si="191"/>
        <v>821.17400258460805</v>
      </c>
      <c r="J3036">
        <f t="shared" si="192"/>
        <v>757.06021673769806</v>
      </c>
    </row>
    <row r="3037" spans="1:10" x14ac:dyDescent="0.25">
      <c r="A3037" s="17">
        <v>42758</v>
      </c>
      <c r="B3037">
        <v>-3.2619775097117E-3</v>
      </c>
      <c r="C3037">
        <v>-1.11619955019423E-3</v>
      </c>
      <c r="D3037">
        <v>-3.2619775097117E-3</v>
      </c>
      <c r="E3037">
        <v>-3.2619775097117E-3</v>
      </c>
      <c r="G3037">
        <f t="shared" si="189"/>
        <v>984.55875440319346</v>
      </c>
      <c r="H3037">
        <f t="shared" si="190"/>
        <v>554.37357838932758</v>
      </c>
      <c r="I3037">
        <f t="shared" si="191"/>
        <v>818.49535145661707</v>
      </c>
      <c r="J3037">
        <f t="shared" si="192"/>
        <v>754.59070333720229</v>
      </c>
    </row>
    <row r="3038" spans="1:10" x14ac:dyDescent="0.25">
      <c r="A3038" s="17">
        <v>42759</v>
      </c>
      <c r="B3038">
        <v>0</v>
      </c>
      <c r="C3038">
        <v>0</v>
      </c>
      <c r="D3038">
        <v>0</v>
      </c>
      <c r="E3038">
        <v>0</v>
      </c>
      <c r="G3038">
        <f t="shared" si="189"/>
        <v>984.55875440319346</v>
      </c>
      <c r="H3038">
        <f t="shared" si="190"/>
        <v>554.37357838932758</v>
      </c>
      <c r="I3038">
        <f t="shared" si="191"/>
        <v>818.49535145661707</v>
      </c>
      <c r="J3038">
        <f t="shared" si="192"/>
        <v>754.59070333720229</v>
      </c>
    </row>
    <row r="3039" spans="1:10" x14ac:dyDescent="0.25">
      <c r="A3039" s="17">
        <v>42760</v>
      </c>
      <c r="B3039">
        <v>0</v>
      </c>
      <c r="C3039">
        <v>0</v>
      </c>
      <c r="D3039">
        <v>0</v>
      </c>
      <c r="E3039">
        <v>0</v>
      </c>
      <c r="G3039">
        <f t="shared" si="189"/>
        <v>984.55875440319346</v>
      </c>
      <c r="H3039">
        <f t="shared" si="190"/>
        <v>554.37357838932758</v>
      </c>
      <c r="I3039">
        <f t="shared" si="191"/>
        <v>818.49535145661707</v>
      </c>
      <c r="J3039">
        <f t="shared" si="192"/>
        <v>754.59070333720229</v>
      </c>
    </row>
    <row r="3040" spans="1:10" x14ac:dyDescent="0.25">
      <c r="A3040" s="17">
        <v>42761</v>
      </c>
      <c r="B3040">
        <v>2.1689425134955999E-3</v>
      </c>
      <c r="C3040">
        <v>1.11165952706973E-4</v>
      </c>
      <c r="D3040">
        <v>1.11165952706973E-4</v>
      </c>
      <c r="E3040">
        <v>2.2209425134955998E-3</v>
      </c>
      <c r="G3040">
        <f t="shared" si="189"/>
        <v>986.69420574265291</v>
      </c>
      <c r="H3040">
        <f t="shared" si="190"/>
        <v>554.43520585632473</v>
      </c>
      <c r="I3040">
        <f t="shared" si="191"/>
        <v>818.58634027214794</v>
      </c>
      <c r="J3040">
        <f t="shared" si="192"/>
        <v>756.26660591053246</v>
      </c>
    </row>
    <row r="3041" spans="1:10" x14ac:dyDescent="0.25">
      <c r="A3041" s="17">
        <v>42762</v>
      </c>
      <c r="B3041">
        <v>0</v>
      </c>
      <c r="C3041">
        <v>0</v>
      </c>
      <c r="D3041">
        <v>0</v>
      </c>
      <c r="E3041">
        <v>0</v>
      </c>
      <c r="G3041">
        <f t="shared" si="189"/>
        <v>986.69420574265291</v>
      </c>
      <c r="H3041">
        <f t="shared" si="190"/>
        <v>554.43520585632473</v>
      </c>
      <c r="I3041">
        <f t="shared" si="191"/>
        <v>818.58634027214794</v>
      </c>
      <c r="J3041">
        <f t="shared" si="192"/>
        <v>756.26660591053246</v>
      </c>
    </row>
    <row r="3042" spans="1:10" x14ac:dyDescent="0.25">
      <c r="A3042" s="17">
        <v>42765</v>
      </c>
      <c r="B3042">
        <v>5.7406102439759501E-4</v>
      </c>
      <c r="C3042">
        <v>5.7406102439759501E-4</v>
      </c>
      <c r="D3042">
        <v>5.7406102439759501E-4</v>
      </c>
      <c r="E3042">
        <v>5.7406102439759501E-4</v>
      </c>
      <c r="G3042">
        <f t="shared" si="189"/>
        <v>987.26062842916872</v>
      </c>
      <c r="H3042">
        <f t="shared" si="190"/>
        <v>554.75348549856074</v>
      </c>
      <c r="I3042">
        <f t="shared" si="191"/>
        <v>819.05625878520243</v>
      </c>
      <c r="J3042">
        <f t="shared" si="192"/>
        <v>756.70074909303912</v>
      </c>
    </row>
    <row r="3043" spans="1:10" x14ac:dyDescent="0.25">
      <c r="A3043" s="17">
        <v>42766</v>
      </c>
      <c r="B3043">
        <v>0</v>
      </c>
      <c r="C3043">
        <v>0</v>
      </c>
      <c r="D3043">
        <v>0</v>
      </c>
      <c r="E3043">
        <v>0</v>
      </c>
      <c r="G3043">
        <f t="shared" si="189"/>
        <v>987.26062842916872</v>
      </c>
      <c r="H3043">
        <f t="shared" si="190"/>
        <v>554.75348549856074</v>
      </c>
      <c r="I3043">
        <f t="shared" si="191"/>
        <v>819.05625878520243</v>
      </c>
      <c r="J3043">
        <f t="shared" si="192"/>
        <v>756.70074909303912</v>
      </c>
    </row>
    <row r="3044" spans="1:10" x14ac:dyDescent="0.25">
      <c r="A3044" s="17">
        <v>42767</v>
      </c>
      <c r="B3044">
        <v>5.3513425396665201E-3</v>
      </c>
      <c r="C3044">
        <v>-3.3943589488899199E-3</v>
      </c>
      <c r="D3044">
        <v>-3.3943589488899199E-3</v>
      </c>
      <c r="E3044">
        <v>0</v>
      </c>
      <c r="G3044">
        <f t="shared" si="189"/>
        <v>992.54379822781959</v>
      </c>
      <c r="H3044">
        <f t="shared" si="190"/>
        <v>552.87045304063076</v>
      </c>
      <c r="I3044">
        <f t="shared" si="191"/>
        <v>816.2760878435505</v>
      </c>
      <c r="J3044">
        <f t="shared" si="192"/>
        <v>756.70074909303912</v>
      </c>
    </row>
    <row r="3045" spans="1:10" x14ac:dyDescent="0.25">
      <c r="A3045" s="17">
        <v>42768</v>
      </c>
      <c r="B3045">
        <v>6.5016354744049498E-3</v>
      </c>
      <c r="C3045">
        <v>6.5016354744049498E-3</v>
      </c>
      <c r="D3045">
        <v>6.5016354744049498E-3</v>
      </c>
      <c r="E3045">
        <v>0</v>
      </c>
      <c r="G3045">
        <f t="shared" si="189"/>
        <v>998.99695619627823</v>
      </c>
      <c r="H3045">
        <f t="shared" si="190"/>
        <v>556.46501519087008</v>
      </c>
      <c r="I3045">
        <f t="shared" si="191"/>
        <v>821.58321741318264</v>
      </c>
      <c r="J3045">
        <f t="shared" si="192"/>
        <v>756.70074909303912</v>
      </c>
    </row>
    <row r="3046" spans="1:10" x14ac:dyDescent="0.25">
      <c r="A3046" s="17">
        <v>42769</v>
      </c>
      <c r="B3046">
        <v>0</v>
      </c>
      <c r="C3046">
        <v>0</v>
      </c>
      <c r="D3046">
        <v>0</v>
      </c>
      <c r="E3046">
        <v>0</v>
      </c>
      <c r="G3046">
        <f t="shared" si="189"/>
        <v>998.99695619627823</v>
      </c>
      <c r="H3046">
        <f t="shared" si="190"/>
        <v>556.46501519087008</v>
      </c>
      <c r="I3046">
        <f t="shared" si="191"/>
        <v>821.58321741318264</v>
      </c>
      <c r="J3046">
        <f t="shared" si="192"/>
        <v>756.70074909303912</v>
      </c>
    </row>
    <row r="3047" spans="1:10" x14ac:dyDescent="0.25">
      <c r="A3047" s="17">
        <v>42772</v>
      </c>
      <c r="B3047">
        <v>4.1438898970511898E-3</v>
      </c>
      <c r="C3047">
        <v>-5.2394794334023401E-3</v>
      </c>
      <c r="D3047">
        <v>4.1438898970511898E-3</v>
      </c>
      <c r="E3047">
        <v>4.1438898970511898E-3</v>
      </c>
      <c r="G3047">
        <f t="shared" si="189"/>
        <v>1003.1366895902448</v>
      </c>
      <c r="H3047">
        <f t="shared" si="190"/>
        <v>553.54942818836957</v>
      </c>
      <c r="I3047">
        <f t="shared" si="191"/>
        <v>824.98776780740786</v>
      </c>
      <c r="J3047">
        <f t="shared" si="192"/>
        <v>759.83643368229684</v>
      </c>
    </row>
    <row r="3048" spans="1:10" x14ac:dyDescent="0.25">
      <c r="A3048" s="17">
        <v>42773</v>
      </c>
      <c r="B3048" s="1">
        <v>0</v>
      </c>
      <c r="C3048" s="1">
        <v>0</v>
      </c>
      <c r="D3048">
        <v>0</v>
      </c>
      <c r="E3048">
        <v>0</v>
      </c>
      <c r="G3048">
        <f t="shared" si="189"/>
        <v>1003.1366895902448</v>
      </c>
      <c r="H3048">
        <f t="shared" si="190"/>
        <v>553.54942818836957</v>
      </c>
      <c r="I3048">
        <f t="shared" si="191"/>
        <v>824.98776780740786</v>
      </c>
      <c r="J3048">
        <f t="shared" si="192"/>
        <v>759.83643368229684</v>
      </c>
    </row>
    <row r="3049" spans="1:10" x14ac:dyDescent="0.25">
      <c r="A3049" s="17">
        <v>42774</v>
      </c>
      <c r="B3049">
        <v>0</v>
      </c>
      <c r="C3049">
        <v>0</v>
      </c>
      <c r="D3049">
        <v>0</v>
      </c>
      <c r="E3049">
        <v>0</v>
      </c>
      <c r="G3049">
        <f t="shared" si="189"/>
        <v>1003.1366895902448</v>
      </c>
      <c r="H3049">
        <f t="shared" si="190"/>
        <v>553.54942818836957</v>
      </c>
      <c r="I3049">
        <f t="shared" si="191"/>
        <v>824.98776780740786</v>
      </c>
      <c r="J3049">
        <f t="shared" si="192"/>
        <v>759.83643368229684</v>
      </c>
    </row>
    <row r="3050" spans="1:10" x14ac:dyDescent="0.25">
      <c r="A3050" s="17">
        <v>42775</v>
      </c>
      <c r="B3050">
        <v>0</v>
      </c>
      <c r="C3050">
        <v>0</v>
      </c>
      <c r="D3050">
        <v>0</v>
      </c>
      <c r="E3050">
        <v>0</v>
      </c>
      <c r="G3050">
        <f t="shared" si="189"/>
        <v>1003.1366895902448</v>
      </c>
      <c r="H3050">
        <f t="shared" si="190"/>
        <v>553.54942818836957</v>
      </c>
      <c r="I3050">
        <f t="shared" si="191"/>
        <v>824.98776780740786</v>
      </c>
      <c r="J3050">
        <f t="shared" si="192"/>
        <v>759.83643368229684</v>
      </c>
    </row>
    <row r="3051" spans="1:10" x14ac:dyDescent="0.25">
      <c r="A3051" s="17">
        <v>42776</v>
      </c>
      <c r="B3051">
        <v>0</v>
      </c>
      <c r="C3051">
        <v>0</v>
      </c>
      <c r="D3051">
        <v>0</v>
      </c>
      <c r="E3051">
        <v>0</v>
      </c>
      <c r="G3051">
        <f t="shared" si="189"/>
        <v>1003.1366895902448</v>
      </c>
      <c r="H3051">
        <f t="shared" si="190"/>
        <v>553.54942818836957</v>
      </c>
      <c r="I3051">
        <f t="shared" si="191"/>
        <v>824.98776780740786</v>
      </c>
      <c r="J3051">
        <f t="shared" si="192"/>
        <v>759.83643368229684</v>
      </c>
    </row>
    <row r="3052" spans="1:10" x14ac:dyDescent="0.25">
      <c r="A3052" s="17">
        <v>42779</v>
      </c>
      <c r="B3052">
        <v>0</v>
      </c>
      <c r="C3052">
        <v>0</v>
      </c>
      <c r="D3052">
        <v>0</v>
      </c>
      <c r="E3052">
        <v>0</v>
      </c>
      <c r="G3052">
        <f t="shared" si="189"/>
        <v>1003.1366895902448</v>
      </c>
      <c r="H3052">
        <f t="shared" si="190"/>
        <v>553.54942818836957</v>
      </c>
      <c r="I3052">
        <f t="shared" si="191"/>
        <v>824.98776780740786</v>
      </c>
      <c r="J3052">
        <f t="shared" si="192"/>
        <v>759.83643368229684</v>
      </c>
    </row>
    <row r="3053" spans="1:10" x14ac:dyDescent="0.25">
      <c r="A3053" s="17">
        <v>42780</v>
      </c>
      <c r="B3053">
        <v>6.9660343911645602E-3</v>
      </c>
      <c r="C3053">
        <v>6.9660343911645602E-3</v>
      </c>
      <c r="D3053">
        <v>6.9660343911645602E-3</v>
      </c>
      <c r="E3053">
        <v>6.9660343911645602E-3</v>
      </c>
      <c r="G3053">
        <f t="shared" si="189"/>
        <v>1010.1245742689695</v>
      </c>
      <c r="H3053">
        <f t="shared" si="190"/>
        <v>557.40547254233923</v>
      </c>
      <c r="I3053">
        <f t="shared" si="191"/>
        <v>830.73466097024436</v>
      </c>
      <c r="J3053">
        <f t="shared" si="192"/>
        <v>765.12948041098764</v>
      </c>
    </row>
    <row r="3054" spans="1:10" x14ac:dyDescent="0.25">
      <c r="A3054" s="17">
        <v>42781</v>
      </c>
      <c r="B3054">
        <v>3.73389549544595E-3</v>
      </c>
      <c r="C3054">
        <v>3.73389549544595E-3</v>
      </c>
      <c r="D3054">
        <v>3.73389549544595E-3</v>
      </c>
      <c r="E3054">
        <v>3.73389549544595E-3</v>
      </c>
      <c r="G3054">
        <f t="shared" si="189"/>
        <v>1013.8962738666717</v>
      </c>
      <c r="H3054">
        <f t="shared" si="190"/>
        <v>559.48676632540207</v>
      </c>
      <c r="I3054">
        <f t="shared" si="191"/>
        <v>833.83653737875204</v>
      </c>
      <c r="J3054">
        <f t="shared" si="192"/>
        <v>767.98639393132714</v>
      </c>
    </row>
    <row r="3055" spans="1:10" x14ac:dyDescent="0.25">
      <c r="A3055" s="17">
        <v>42782</v>
      </c>
      <c r="B3055">
        <v>2.5595655043765199E-3</v>
      </c>
      <c r="C3055">
        <v>-8.8425713875733098E-4</v>
      </c>
      <c r="D3055">
        <v>2.5595655043765199E-3</v>
      </c>
      <c r="E3055">
        <v>2.5595655043765199E-3</v>
      </c>
      <c r="G3055">
        <f t="shared" si="189"/>
        <v>1016.4914077942766</v>
      </c>
      <c r="H3055">
        <f t="shared" si="190"/>
        <v>558.99203615823865</v>
      </c>
      <c r="I3055">
        <f t="shared" si="191"/>
        <v>835.97079661611542</v>
      </c>
      <c r="J3055">
        <f t="shared" si="192"/>
        <v>769.95210541306426</v>
      </c>
    </row>
    <row r="3056" spans="1:10" x14ac:dyDescent="0.25">
      <c r="A3056" s="17">
        <v>42783</v>
      </c>
      <c r="B3056">
        <v>0</v>
      </c>
      <c r="C3056">
        <v>0</v>
      </c>
      <c r="D3056">
        <v>0</v>
      </c>
      <c r="E3056">
        <v>0</v>
      </c>
      <c r="G3056">
        <f t="shared" si="189"/>
        <v>1016.4914077942766</v>
      </c>
      <c r="H3056">
        <f t="shared" si="190"/>
        <v>558.99203615823865</v>
      </c>
      <c r="I3056">
        <f t="shared" si="191"/>
        <v>835.97079661611542</v>
      </c>
      <c r="J3056">
        <f t="shared" si="192"/>
        <v>769.95210541306426</v>
      </c>
    </row>
    <row r="3057" spans="1:10" x14ac:dyDescent="0.25">
      <c r="A3057" s="17">
        <v>42787</v>
      </c>
      <c r="B3057">
        <v>0</v>
      </c>
      <c r="C3057">
        <v>0</v>
      </c>
      <c r="D3057">
        <v>0</v>
      </c>
      <c r="E3057">
        <v>0</v>
      </c>
      <c r="G3057">
        <f t="shared" si="189"/>
        <v>1016.4914077942766</v>
      </c>
      <c r="H3057">
        <f t="shared" si="190"/>
        <v>558.99203615823865</v>
      </c>
      <c r="I3057">
        <f t="shared" si="191"/>
        <v>835.97079661611542</v>
      </c>
      <c r="J3057">
        <f t="shared" si="192"/>
        <v>769.95210541306426</v>
      </c>
    </row>
    <row r="3058" spans="1:10" x14ac:dyDescent="0.25">
      <c r="A3058" s="17">
        <v>42788</v>
      </c>
      <c r="B3058">
        <v>3.81730202383918E-3</v>
      </c>
      <c r="C3058">
        <v>3.81730202383918E-3</v>
      </c>
      <c r="D3058">
        <v>3.81730202383918E-3</v>
      </c>
      <c r="E3058">
        <v>3.81730202383918E-3</v>
      </c>
      <c r="G3058">
        <f t="shared" si="189"/>
        <v>1020.3716625024649</v>
      </c>
      <c r="H3058">
        <f t="shared" si="190"/>
        <v>561.1258775891755</v>
      </c>
      <c r="I3058">
        <f t="shared" si="191"/>
        <v>839.16194962990858</v>
      </c>
      <c r="J3058">
        <f t="shared" si="192"/>
        <v>772.89124514331684</v>
      </c>
    </row>
    <row r="3059" spans="1:10" x14ac:dyDescent="0.25">
      <c r="A3059" s="17">
        <v>42789</v>
      </c>
      <c r="B3059">
        <v>-6.1201818181818102E-3</v>
      </c>
      <c r="C3059">
        <v>-6.6601136363632297E-4</v>
      </c>
      <c r="D3059">
        <v>-6.6601136363632297E-4</v>
      </c>
      <c r="E3059">
        <v>0</v>
      </c>
      <c r="G3059">
        <f t="shared" si="189"/>
        <v>1014.1268024058294</v>
      </c>
      <c r="H3059">
        <f t="shared" si="190"/>
        <v>560.75216137827067</v>
      </c>
      <c r="I3059">
        <f t="shared" si="191"/>
        <v>838.6030582355238</v>
      </c>
      <c r="J3059">
        <f t="shared" si="192"/>
        <v>772.89124514331684</v>
      </c>
    </row>
    <row r="3060" spans="1:10" x14ac:dyDescent="0.25">
      <c r="A3060" s="17">
        <v>42790</v>
      </c>
      <c r="B3060">
        <v>3.9859023213400098E-4</v>
      </c>
      <c r="C3060">
        <v>6.5688880476568498E-4</v>
      </c>
      <c r="D3060">
        <v>6.5688880476568498E-4</v>
      </c>
      <c r="E3060">
        <v>2.6172650454328798E-3</v>
      </c>
      <c r="G3060">
        <f t="shared" si="189"/>
        <v>1014.5310234434136</v>
      </c>
      <c r="H3060">
        <f t="shared" si="190"/>
        <v>561.12051319532827</v>
      </c>
      <c r="I3060">
        <f t="shared" si="191"/>
        <v>839.15392719612112</v>
      </c>
      <c r="J3060">
        <f t="shared" si="192"/>
        <v>774.91410638315142</v>
      </c>
    </row>
    <row r="3061" spans="1:10" x14ac:dyDescent="0.25">
      <c r="A3061" s="17">
        <v>42793</v>
      </c>
      <c r="B3061">
        <v>0</v>
      </c>
      <c r="C3061">
        <v>0</v>
      </c>
      <c r="D3061">
        <v>0</v>
      </c>
      <c r="E3061">
        <v>0</v>
      </c>
      <c r="G3061">
        <f t="shared" si="189"/>
        <v>1014.5310234434136</v>
      </c>
      <c r="H3061">
        <f t="shared" si="190"/>
        <v>561.12051319532827</v>
      </c>
      <c r="I3061">
        <f t="shared" si="191"/>
        <v>839.15392719612112</v>
      </c>
      <c r="J3061">
        <f t="shared" si="192"/>
        <v>774.91410638315142</v>
      </c>
    </row>
    <row r="3062" spans="1:10" x14ac:dyDescent="0.25">
      <c r="A3062" s="17">
        <v>42794</v>
      </c>
      <c r="B3062" s="1">
        <v>-3.2539202990478601E-5</v>
      </c>
      <c r="C3062" s="1">
        <v>-3.2539202990478601E-5</v>
      </c>
      <c r="D3062" s="1">
        <v>-3.2539202990478601E-5</v>
      </c>
      <c r="E3062" s="1">
        <v>-3.2539202990478601E-5</v>
      </c>
      <c r="G3062">
        <f t="shared" si="189"/>
        <v>1014.4980114125016</v>
      </c>
      <c r="H3062">
        <f t="shared" si="190"/>
        <v>561.10225478104724</v>
      </c>
      <c r="I3062">
        <f t="shared" si="191"/>
        <v>839.12662179614381</v>
      </c>
      <c r="J3062">
        <f t="shared" si="192"/>
        <v>774.88889129574363</v>
      </c>
    </row>
    <row r="3063" spans="1:10" x14ac:dyDescent="0.25">
      <c r="A3063" s="17">
        <v>42795</v>
      </c>
      <c r="B3063">
        <v>1.3054257747616099E-3</v>
      </c>
      <c r="C3063">
        <v>1.3054257747616099E-3</v>
      </c>
      <c r="D3063">
        <v>1.3054257747616099E-3</v>
      </c>
      <c r="E3063">
        <v>1.3054257747616099E-3</v>
      </c>
      <c r="G3063">
        <f t="shared" si="189"/>
        <v>1015.8223632650438</v>
      </c>
      <c r="H3063">
        <f t="shared" si="190"/>
        <v>561.83473212671527</v>
      </c>
      <c r="I3063">
        <f t="shared" si="191"/>
        <v>840.22203931652507</v>
      </c>
      <c r="J3063">
        <f t="shared" si="192"/>
        <v>775.90045122701747</v>
      </c>
    </row>
    <row r="3064" spans="1:10" x14ac:dyDescent="0.25">
      <c r="A3064" s="17">
        <v>42796</v>
      </c>
      <c r="B3064">
        <v>0</v>
      </c>
      <c r="C3064">
        <v>0</v>
      </c>
      <c r="D3064">
        <v>0</v>
      </c>
      <c r="E3064">
        <v>0</v>
      </c>
      <c r="G3064">
        <f t="shared" si="189"/>
        <v>1015.8223632650438</v>
      </c>
      <c r="H3064">
        <f t="shared" si="190"/>
        <v>561.83473212671527</v>
      </c>
      <c r="I3064">
        <f t="shared" si="191"/>
        <v>840.22203931652507</v>
      </c>
      <c r="J3064">
        <f t="shared" si="192"/>
        <v>775.90045122701747</v>
      </c>
    </row>
    <row r="3065" spans="1:10" x14ac:dyDescent="0.25">
      <c r="A3065" s="17">
        <v>42797</v>
      </c>
      <c r="B3065">
        <v>9.9956723963599793E-4</v>
      </c>
      <c r="C3065">
        <v>9.9956723963599793E-4</v>
      </c>
      <c r="D3065">
        <v>9.9956723963599793E-4</v>
      </c>
      <c r="E3065">
        <v>9.9956723963599793E-4</v>
      </c>
      <c r="G3065">
        <f t="shared" si="189"/>
        <v>1016.8377460206531</v>
      </c>
      <c r="H3065">
        <f t="shared" si="190"/>
        <v>562.39632371903872</v>
      </c>
      <c r="I3065">
        <f t="shared" si="191"/>
        <v>841.06189774104598</v>
      </c>
      <c r="J3065">
        <f t="shared" si="192"/>
        <v>776.67601589928267</v>
      </c>
    </row>
    <row r="3066" spans="1:10" x14ac:dyDescent="0.25">
      <c r="A3066" s="17">
        <v>42800</v>
      </c>
      <c r="B3066">
        <v>1.8103233323623201E-4</v>
      </c>
      <c r="C3066">
        <v>-7.8313894552870596E-4</v>
      </c>
      <c r="D3066">
        <v>1.8103233323623201E-4</v>
      </c>
      <c r="E3066">
        <v>1.8103233323623201E-4</v>
      </c>
      <c r="G3066">
        <f t="shared" si="189"/>
        <v>1017.0218265303379</v>
      </c>
      <c r="H3066">
        <f t="shared" si="190"/>
        <v>561.9558892551122</v>
      </c>
      <c r="I3066">
        <f t="shared" si="191"/>
        <v>841.21415713879014</v>
      </c>
      <c r="J3066">
        <f t="shared" si="192"/>
        <v>776.8166193706096</v>
      </c>
    </row>
    <row r="3067" spans="1:10" x14ac:dyDescent="0.25">
      <c r="A3067" s="17">
        <v>42801</v>
      </c>
      <c r="B3067">
        <v>-1.29276146861937E-2</v>
      </c>
      <c r="C3067">
        <v>-8.54509993052875E-4</v>
      </c>
      <c r="D3067">
        <v>-8.54509993052875E-4</v>
      </c>
      <c r="E3067">
        <v>-6.1929699666297998E-4</v>
      </c>
      <c r="G3067">
        <f t="shared" si="189"/>
        <v>1003.8741602295047</v>
      </c>
      <c r="H3067">
        <f t="shared" si="190"/>
        <v>561.47569233208878</v>
      </c>
      <c r="I3067">
        <f t="shared" si="191"/>
        <v>840.49533123521746</v>
      </c>
      <c r="J3067">
        <f t="shared" si="192"/>
        <v>776.33553917127551</v>
      </c>
    </row>
    <row r="3068" spans="1:10" x14ac:dyDescent="0.25">
      <c r="A3068" s="17">
        <v>42802</v>
      </c>
      <c r="B3068">
        <v>4.7730729123021898E-4</v>
      </c>
      <c r="C3068" s="1">
        <v>9.23190624530927E-5</v>
      </c>
      <c r="D3068">
        <v>4.7730729123021898E-4</v>
      </c>
      <c r="E3068">
        <v>4.7730729123021898E-4</v>
      </c>
      <c r="G3068">
        <f t="shared" si="189"/>
        <v>1004.3533166856599</v>
      </c>
      <c r="H3068">
        <f t="shared" si="190"/>
        <v>561.52752724159507</v>
      </c>
      <c r="I3068">
        <f t="shared" si="191"/>
        <v>840.89650578506109</v>
      </c>
      <c r="J3068">
        <f t="shared" si="192"/>
        <v>776.70608978456312</v>
      </c>
    </row>
    <row r="3069" spans="1:10" x14ac:dyDescent="0.25">
      <c r="A3069" s="17">
        <v>42803</v>
      </c>
      <c r="B3069">
        <v>0</v>
      </c>
      <c r="C3069">
        <v>0</v>
      </c>
      <c r="D3069">
        <v>0</v>
      </c>
      <c r="E3069">
        <v>0</v>
      </c>
      <c r="G3069">
        <f t="shared" si="189"/>
        <v>1004.3533166856599</v>
      </c>
      <c r="H3069">
        <f t="shared" si="190"/>
        <v>561.52752724159507</v>
      </c>
      <c r="I3069">
        <f t="shared" si="191"/>
        <v>840.89650578506109</v>
      </c>
      <c r="J3069">
        <f t="shared" si="192"/>
        <v>776.70608978456312</v>
      </c>
    </row>
    <row r="3070" spans="1:10" x14ac:dyDescent="0.25">
      <c r="A3070" s="17">
        <v>42804</v>
      </c>
      <c r="B3070">
        <v>0</v>
      </c>
      <c r="C3070">
        <v>0</v>
      </c>
      <c r="D3070">
        <v>0</v>
      </c>
      <c r="E3070">
        <v>0</v>
      </c>
      <c r="G3070">
        <f t="shared" si="189"/>
        <v>1004.3533166856599</v>
      </c>
      <c r="H3070">
        <f t="shared" si="190"/>
        <v>561.52752724159507</v>
      </c>
      <c r="I3070">
        <f t="shared" si="191"/>
        <v>840.89650578506109</v>
      </c>
      <c r="J3070">
        <f t="shared" si="192"/>
        <v>776.70608978456312</v>
      </c>
    </row>
    <row r="3071" spans="1:10" x14ac:dyDescent="0.25">
      <c r="A3071" s="17">
        <v>42807</v>
      </c>
      <c r="B3071">
        <v>0</v>
      </c>
      <c r="C3071">
        <v>0</v>
      </c>
      <c r="D3071">
        <v>0</v>
      </c>
      <c r="E3071">
        <v>0</v>
      </c>
      <c r="G3071">
        <f t="shared" si="189"/>
        <v>1004.3533166856599</v>
      </c>
      <c r="H3071">
        <f t="shared" si="190"/>
        <v>561.52752724159507</v>
      </c>
      <c r="I3071">
        <f t="shared" si="191"/>
        <v>840.89650578506109</v>
      </c>
      <c r="J3071">
        <f t="shared" si="192"/>
        <v>776.70608978456312</v>
      </c>
    </row>
    <row r="3072" spans="1:10" x14ac:dyDescent="0.25">
      <c r="A3072" s="17">
        <v>42808</v>
      </c>
      <c r="B3072">
        <v>0</v>
      </c>
      <c r="C3072">
        <v>0</v>
      </c>
      <c r="D3072">
        <v>0</v>
      </c>
      <c r="E3072">
        <v>0</v>
      </c>
      <c r="G3072">
        <f t="shared" si="189"/>
        <v>1004.3533166856599</v>
      </c>
      <c r="H3072">
        <f t="shared" si="190"/>
        <v>561.52752724159507</v>
      </c>
      <c r="I3072">
        <f t="shared" si="191"/>
        <v>840.89650578506109</v>
      </c>
      <c r="J3072">
        <f t="shared" si="192"/>
        <v>776.70608978456312</v>
      </c>
    </row>
    <row r="3073" spans="1:10" x14ac:dyDescent="0.25">
      <c r="A3073" s="17">
        <v>42809</v>
      </c>
      <c r="B3073">
        <v>0</v>
      </c>
      <c r="C3073">
        <v>0</v>
      </c>
      <c r="D3073">
        <v>0</v>
      </c>
      <c r="E3073">
        <v>0</v>
      </c>
      <c r="G3073">
        <f t="shared" si="189"/>
        <v>1004.3533166856599</v>
      </c>
      <c r="H3073">
        <f t="shared" si="190"/>
        <v>561.52752724159507</v>
      </c>
      <c r="I3073">
        <f t="shared" si="191"/>
        <v>840.89650578506109</v>
      </c>
      <c r="J3073">
        <f t="shared" si="192"/>
        <v>776.70608978456312</v>
      </c>
    </row>
    <row r="3074" spans="1:10" x14ac:dyDescent="0.25">
      <c r="A3074" s="17">
        <v>42810</v>
      </c>
      <c r="B3074">
        <v>0</v>
      </c>
      <c r="C3074">
        <v>0</v>
      </c>
      <c r="D3074">
        <v>0</v>
      </c>
      <c r="E3074">
        <v>0</v>
      </c>
      <c r="G3074">
        <f t="shared" si="189"/>
        <v>1004.3533166856599</v>
      </c>
      <c r="H3074">
        <f t="shared" si="190"/>
        <v>561.52752724159507</v>
      </c>
      <c r="I3074">
        <f t="shared" si="191"/>
        <v>840.89650578506109</v>
      </c>
      <c r="J3074">
        <f t="shared" si="192"/>
        <v>776.70608978456312</v>
      </c>
    </row>
    <row r="3075" spans="1:10" x14ac:dyDescent="0.25">
      <c r="A3075" s="17">
        <v>42811</v>
      </c>
      <c r="B3075">
        <v>6.5284581497798396E-4</v>
      </c>
      <c r="C3075">
        <v>-6.5816740088107202E-4</v>
      </c>
      <c r="D3075">
        <v>6.5284581497798396E-4</v>
      </c>
      <c r="E3075">
        <v>6.5284581497798396E-4</v>
      </c>
      <c r="G3075">
        <f t="shared" si="189"/>
        <v>1005.0090045452174</v>
      </c>
      <c r="H3075">
        <f t="shared" si="190"/>
        <v>561.1579481284673</v>
      </c>
      <c r="I3075">
        <f t="shared" si="191"/>
        <v>841.44548154969243</v>
      </c>
      <c r="J3075">
        <f t="shared" si="192"/>
        <v>777.21315910474686</v>
      </c>
    </row>
    <row r="3076" spans="1:10" x14ac:dyDescent="0.25">
      <c r="A3076" s="17">
        <v>42814</v>
      </c>
      <c r="B3076">
        <v>0</v>
      </c>
      <c r="C3076">
        <v>0</v>
      </c>
      <c r="D3076">
        <v>0</v>
      </c>
      <c r="E3076">
        <v>0</v>
      </c>
      <c r="G3076">
        <f t="shared" ref="G3076:G3139" si="193">G3075*(1+B3076)</f>
        <v>1005.0090045452174</v>
      </c>
      <c r="H3076">
        <f t="shared" ref="H3076:H3139" si="194">H3075*(1+C3076)</f>
        <v>561.1579481284673</v>
      </c>
      <c r="I3076">
        <f t="shared" ref="I3076:I3139" si="195">I3075*(1+D3076)</f>
        <v>841.44548154969243</v>
      </c>
      <c r="J3076">
        <f t="shared" ref="J3076:J3139" si="196">J3075*(1+E3076)</f>
        <v>777.21315910474686</v>
      </c>
    </row>
    <row r="3077" spans="1:10" x14ac:dyDescent="0.25">
      <c r="A3077" s="17">
        <v>42815</v>
      </c>
      <c r="B3077">
        <v>0</v>
      </c>
      <c r="C3077">
        <v>0</v>
      </c>
      <c r="D3077">
        <v>0</v>
      </c>
      <c r="E3077">
        <v>0</v>
      </c>
      <c r="G3077">
        <f t="shared" si="193"/>
        <v>1005.0090045452174</v>
      </c>
      <c r="H3077">
        <f t="shared" si="194"/>
        <v>561.1579481284673</v>
      </c>
      <c r="I3077">
        <f t="shared" si="195"/>
        <v>841.44548154969243</v>
      </c>
      <c r="J3077">
        <f t="shared" si="196"/>
        <v>777.21315910474686</v>
      </c>
    </row>
    <row r="3078" spans="1:10" x14ac:dyDescent="0.25">
      <c r="A3078" s="17">
        <v>42816</v>
      </c>
      <c r="B3078">
        <v>0</v>
      </c>
      <c r="C3078">
        <v>0</v>
      </c>
      <c r="D3078">
        <v>0</v>
      </c>
      <c r="E3078">
        <v>0</v>
      </c>
      <c r="G3078">
        <f t="shared" si="193"/>
        <v>1005.0090045452174</v>
      </c>
      <c r="H3078">
        <f t="shared" si="194"/>
        <v>561.1579481284673</v>
      </c>
      <c r="I3078">
        <f t="shared" si="195"/>
        <v>841.44548154969243</v>
      </c>
      <c r="J3078">
        <f t="shared" si="196"/>
        <v>777.21315910474686</v>
      </c>
    </row>
    <row r="3079" spans="1:10" x14ac:dyDescent="0.25">
      <c r="A3079" s="17">
        <v>42817</v>
      </c>
      <c r="B3079">
        <v>-4.7670359228454197E-4</v>
      </c>
      <c r="C3079">
        <v>-4.7670359228454197E-4</v>
      </c>
      <c r="D3079">
        <v>-4.7670359228454197E-4</v>
      </c>
      <c r="E3079">
        <v>0</v>
      </c>
      <c r="G3079">
        <f t="shared" si="193"/>
        <v>1004.5299131424723</v>
      </c>
      <c r="H3079">
        <f t="shared" si="194"/>
        <v>560.89044211875546</v>
      </c>
      <c r="I3079">
        <f t="shared" si="195"/>
        <v>841.04436146592604</v>
      </c>
      <c r="J3079">
        <f t="shared" si="196"/>
        <v>777.21315910474686</v>
      </c>
    </row>
    <row r="3080" spans="1:10" x14ac:dyDescent="0.25">
      <c r="A3080" s="17">
        <v>42818</v>
      </c>
      <c r="B3080">
        <v>0</v>
      </c>
      <c r="C3080">
        <v>0</v>
      </c>
      <c r="D3080">
        <v>0</v>
      </c>
      <c r="E3080">
        <v>0</v>
      </c>
      <c r="G3080">
        <f t="shared" si="193"/>
        <v>1004.5299131424723</v>
      </c>
      <c r="H3080">
        <f t="shared" si="194"/>
        <v>560.89044211875546</v>
      </c>
      <c r="I3080">
        <f t="shared" si="195"/>
        <v>841.04436146592604</v>
      </c>
      <c r="J3080">
        <f t="shared" si="196"/>
        <v>777.21315910474686</v>
      </c>
    </row>
    <row r="3081" spans="1:10" x14ac:dyDescent="0.25">
      <c r="A3081" s="17">
        <v>42821</v>
      </c>
      <c r="B3081">
        <v>0</v>
      </c>
      <c r="C3081">
        <v>0</v>
      </c>
      <c r="D3081">
        <v>0</v>
      </c>
      <c r="E3081">
        <v>0</v>
      </c>
      <c r="G3081">
        <f t="shared" si="193"/>
        <v>1004.5299131424723</v>
      </c>
      <c r="H3081">
        <f t="shared" si="194"/>
        <v>560.89044211875546</v>
      </c>
      <c r="I3081">
        <f t="shared" si="195"/>
        <v>841.04436146592604</v>
      </c>
      <c r="J3081">
        <f t="shared" si="196"/>
        <v>777.21315910474686</v>
      </c>
    </row>
    <row r="3082" spans="1:10" x14ac:dyDescent="0.25">
      <c r="A3082" s="17">
        <v>42822</v>
      </c>
      <c r="B3082">
        <v>0</v>
      </c>
      <c r="C3082">
        <v>0</v>
      </c>
      <c r="D3082">
        <v>0</v>
      </c>
      <c r="E3082">
        <v>0</v>
      </c>
      <c r="G3082">
        <f t="shared" si="193"/>
        <v>1004.5299131424723</v>
      </c>
      <c r="H3082">
        <f t="shared" si="194"/>
        <v>560.89044211875546</v>
      </c>
      <c r="I3082">
        <f t="shared" si="195"/>
        <v>841.04436146592604</v>
      </c>
      <c r="J3082">
        <f t="shared" si="196"/>
        <v>777.21315910474686</v>
      </c>
    </row>
    <row r="3083" spans="1:10" x14ac:dyDescent="0.25">
      <c r="A3083" s="17">
        <v>42823</v>
      </c>
      <c r="B3083">
        <v>0</v>
      </c>
      <c r="C3083">
        <v>0</v>
      </c>
      <c r="D3083">
        <v>0</v>
      </c>
      <c r="E3083">
        <v>0</v>
      </c>
      <c r="G3083">
        <f t="shared" si="193"/>
        <v>1004.5299131424723</v>
      </c>
      <c r="H3083">
        <f t="shared" si="194"/>
        <v>560.89044211875546</v>
      </c>
      <c r="I3083">
        <f t="shared" si="195"/>
        <v>841.04436146592604</v>
      </c>
      <c r="J3083">
        <f t="shared" si="196"/>
        <v>777.21315910474686</v>
      </c>
    </row>
    <row r="3084" spans="1:10" x14ac:dyDescent="0.25">
      <c r="A3084" s="17">
        <v>42824</v>
      </c>
      <c r="B3084">
        <v>0</v>
      </c>
      <c r="C3084">
        <v>0</v>
      </c>
      <c r="D3084">
        <v>0</v>
      </c>
      <c r="E3084">
        <v>0</v>
      </c>
      <c r="G3084">
        <f t="shared" si="193"/>
        <v>1004.5299131424723</v>
      </c>
      <c r="H3084">
        <f t="shared" si="194"/>
        <v>560.89044211875546</v>
      </c>
      <c r="I3084">
        <f t="shared" si="195"/>
        <v>841.04436146592604</v>
      </c>
      <c r="J3084">
        <f t="shared" si="196"/>
        <v>777.21315910474686</v>
      </c>
    </row>
    <row r="3085" spans="1:10" x14ac:dyDescent="0.25">
      <c r="A3085" s="17">
        <v>42825</v>
      </c>
      <c r="B3085">
        <v>-1.55922717454055E-3</v>
      </c>
      <c r="C3085">
        <v>-1.53075259914127E-4</v>
      </c>
      <c r="D3085">
        <v>-1.55922717454055E-3</v>
      </c>
      <c r="E3085">
        <v>-1.55922717454055E-3</v>
      </c>
      <c r="G3085">
        <f t="shared" si="193"/>
        <v>1002.9636228042616</v>
      </c>
      <c r="H3085">
        <f t="shared" si="194"/>
        <v>560.80458366854475</v>
      </c>
      <c r="I3085">
        <f t="shared" si="195"/>
        <v>839.73298224253426</v>
      </c>
      <c r="J3085">
        <f t="shared" si="196"/>
        <v>776.00130722666017</v>
      </c>
    </row>
    <row r="3086" spans="1:10" x14ac:dyDescent="0.25">
      <c r="A3086" s="17">
        <v>42828</v>
      </c>
      <c r="B3086">
        <v>0</v>
      </c>
      <c r="C3086">
        <v>0</v>
      </c>
      <c r="D3086">
        <v>0</v>
      </c>
      <c r="E3086">
        <v>0</v>
      </c>
      <c r="G3086">
        <f t="shared" si="193"/>
        <v>1002.9636228042616</v>
      </c>
      <c r="H3086">
        <f t="shared" si="194"/>
        <v>560.80458366854475</v>
      </c>
      <c r="I3086">
        <f t="shared" si="195"/>
        <v>839.73298224253426</v>
      </c>
      <c r="J3086">
        <f t="shared" si="196"/>
        <v>776.00130722666017</v>
      </c>
    </row>
    <row r="3087" spans="1:10" x14ac:dyDescent="0.25">
      <c r="A3087" s="17">
        <v>42829</v>
      </c>
      <c r="B3087">
        <v>0</v>
      </c>
      <c r="C3087">
        <v>0</v>
      </c>
      <c r="D3087">
        <v>0</v>
      </c>
      <c r="E3087">
        <v>0</v>
      </c>
      <c r="G3087">
        <f t="shared" si="193"/>
        <v>1002.9636228042616</v>
      </c>
      <c r="H3087">
        <f t="shared" si="194"/>
        <v>560.80458366854475</v>
      </c>
      <c r="I3087">
        <f t="shared" si="195"/>
        <v>839.73298224253426</v>
      </c>
      <c r="J3087">
        <f t="shared" si="196"/>
        <v>776.00130722666017</v>
      </c>
    </row>
    <row r="3088" spans="1:10" x14ac:dyDescent="0.25">
      <c r="A3088" s="17">
        <v>42830</v>
      </c>
      <c r="B3088">
        <v>0</v>
      </c>
      <c r="C3088">
        <v>0</v>
      </c>
      <c r="D3088">
        <v>0</v>
      </c>
      <c r="E3088">
        <v>0</v>
      </c>
      <c r="G3088">
        <f t="shared" si="193"/>
        <v>1002.9636228042616</v>
      </c>
      <c r="H3088">
        <f t="shared" si="194"/>
        <v>560.80458366854475</v>
      </c>
      <c r="I3088">
        <f t="shared" si="195"/>
        <v>839.73298224253426</v>
      </c>
      <c r="J3088">
        <f t="shared" si="196"/>
        <v>776.00130722666017</v>
      </c>
    </row>
    <row r="3089" spans="1:10" x14ac:dyDescent="0.25">
      <c r="A3089" s="17">
        <v>42831</v>
      </c>
      <c r="B3089">
        <v>0</v>
      </c>
      <c r="C3089">
        <v>0</v>
      </c>
      <c r="D3089">
        <v>0</v>
      </c>
      <c r="E3089">
        <v>0</v>
      </c>
      <c r="G3089">
        <f t="shared" si="193"/>
        <v>1002.9636228042616</v>
      </c>
      <c r="H3089">
        <f t="shared" si="194"/>
        <v>560.80458366854475</v>
      </c>
      <c r="I3089">
        <f t="shared" si="195"/>
        <v>839.73298224253426</v>
      </c>
      <c r="J3089">
        <f t="shared" si="196"/>
        <v>776.00130722666017</v>
      </c>
    </row>
    <row r="3090" spans="1:10" x14ac:dyDescent="0.25">
      <c r="A3090" s="17">
        <v>42832</v>
      </c>
      <c r="B3090">
        <v>0</v>
      </c>
      <c r="C3090">
        <v>0</v>
      </c>
      <c r="D3090">
        <v>0</v>
      </c>
      <c r="E3090">
        <v>0</v>
      </c>
      <c r="G3090">
        <f t="shared" si="193"/>
        <v>1002.9636228042616</v>
      </c>
      <c r="H3090">
        <f t="shared" si="194"/>
        <v>560.80458366854475</v>
      </c>
      <c r="I3090">
        <f t="shared" si="195"/>
        <v>839.73298224253426</v>
      </c>
      <c r="J3090">
        <f t="shared" si="196"/>
        <v>776.00130722666017</v>
      </c>
    </row>
    <row r="3091" spans="1:10" x14ac:dyDescent="0.25">
      <c r="A3091" s="17">
        <v>42835</v>
      </c>
      <c r="B3091">
        <v>1.07536867354281E-3</v>
      </c>
      <c r="C3091">
        <v>1.07536867354281E-3</v>
      </c>
      <c r="D3091">
        <v>1.07536867354281E-3</v>
      </c>
      <c r="E3091">
        <v>1.07536867354281E-3</v>
      </c>
      <c r="G3091">
        <f t="shared" si="193"/>
        <v>1004.0421784649283</v>
      </c>
      <c r="H3091">
        <f t="shared" si="194"/>
        <v>561.40765534980108</v>
      </c>
      <c r="I3091">
        <f t="shared" si="195"/>
        <v>840.63600478577848</v>
      </c>
      <c r="J3091">
        <f t="shared" si="196"/>
        <v>776.83579472307997</v>
      </c>
    </row>
    <row r="3092" spans="1:10" x14ac:dyDescent="0.25">
      <c r="A3092" s="17">
        <v>42836</v>
      </c>
      <c r="B3092">
        <v>0</v>
      </c>
      <c r="C3092">
        <v>0</v>
      </c>
      <c r="D3092">
        <v>0</v>
      </c>
      <c r="E3092">
        <v>0</v>
      </c>
      <c r="G3092">
        <f t="shared" si="193"/>
        <v>1004.0421784649283</v>
      </c>
      <c r="H3092">
        <f t="shared" si="194"/>
        <v>561.40765534980108</v>
      </c>
      <c r="I3092">
        <f t="shared" si="195"/>
        <v>840.63600478577848</v>
      </c>
      <c r="J3092">
        <f t="shared" si="196"/>
        <v>776.83579472307997</v>
      </c>
    </row>
    <row r="3093" spans="1:10" x14ac:dyDescent="0.25">
      <c r="A3093" s="17">
        <v>42837</v>
      </c>
      <c r="B3093">
        <v>0</v>
      </c>
      <c r="C3093">
        <v>0</v>
      </c>
      <c r="D3093">
        <v>0</v>
      </c>
      <c r="E3093">
        <v>0</v>
      </c>
      <c r="G3093">
        <f t="shared" si="193"/>
        <v>1004.0421784649283</v>
      </c>
      <c r="H3093">
        <f t="shared" si="194"/>
        <v>561.40765534980108</v>
      </c>
      <c r="I3093">
        <f t="shared" si="195"/>
        <v>840.63600478577848</v>
      </c>
      <c r="J3093">
        <f t="shared" si="196"/>
        <v>776.83579472307997</v>
      </c>
    </row>
    <row r="3094" spans="1:10" x14ac:dyDescent="0.25">
      <c r="A3094" s="17">
        <v>42838</v>
      </c>
      <c r="B3094">
        <v>0</v>
      </c>
      <c r="C3094">
        <v>0</v>
      </c>
      <c r="D3094">
        <v>0</v>
      </c>
      <c r="E3094">
        <v>0</v>
      </c>
      <c r="G3094">
        <f t="shared" si="193"/>
        <v>1004.0421784649283</v>
      </c>
      <c r="H3094">
        <f t="shared" si="194"/>
        <v>561.40765534980108</v>
      </c>
      <c r="I3094">
        <f t="shared" si="195"/>
        <v>840.63600478577848</v>
      </c>
      <c r="J3094">
        <f t="shared" si="196"/>
        <v>776.83579472307997</v>
      </c>
    </row>
    <row r="3095" spans="1:10" x14ac:dyDescent="0.25">
      <c r="A3095" s="17">
        <v>42842</v>
      </c>
      <c r="B3095">
        <v>0</v>
      </c>
      <c r="C3095">
        <v>0</v>
      </c>
      <c r="D3095">
        <v>0</v>
      </c>
      <c r="E3095">
        <v>0</v>
      </c>
      <c r="G3095">
        <f t="shared" si="193"/>
        <v>1004.0421784649283</v>
      </c>
      <c r="H3095">
        <f t="shared" si="194"/>
        <v>561.40765534980108</v>
      </c>
      <c r="I3095">
        <f t="shared" si="195"/>
        <v>840.63600478577848</v>
      </c>
      <c r="J3095">
        <f t="shared" si="196"/>
        <v>776.83579472307997</v>
      </c>
    </row>
    <row r="3096" spans="1:10" x14ac:dyDescent="0.25">
      <c r="A3096" s="17">
        <v>42843</v>
      </c>
      <c r="B3096">
        <v>0</v>
      </c>
      <c r="C3096">
        <v>0</v>
      </c>
      <c r="D3096">
        <v>0</v>
      </c>
      <c r="E3096">
        <v>0</v>
      </c>
      <c r="G3096">
        <f t="shared" si="193"/>
        <v>1004.0421784649283</v>
      </c>
      <c r="H3096">
        <f t="shared" si="194"/>
        <v>561.40765534980108</v>
      </c>
      <c r="I3096">
        <f t="shared" si="195"/>
        <v>840.63600478577848</v>
      </c>
      <c r="J3096">
        <f t="shared" si="196"/>
        <v>776.83579472307997</v>
      </c>
    </row>
    <row r="3097" spans="1:10" x14ac:dyDescent="0.25">
      <c r="A3097" s="17">
        <v>42844</v>
      </c>
      <c r="B3097">
        <v>0</v>
      </c>
      <c r="C3097">
        <v>0</v>
      </c>
      <c r="D3097">
        <v>0</v>
      </c>
      <c r="E3097">
        <v>0</v>
      </c>
      <c r="G3097">
        <f t="shared" si="193"/>
        <v>1004.0421784649283</v>
      </c>
      <c r="H3097">
        <f t="shared" si="194"/>
        <v>561.40765534980108</v>
      </c>
      <c r="I3097">
        <f t="shared" si="195"/>
        <v>840.63600478577848</v>
      </c>
      <c r="J3097">
        <f t="shared" si="196"/>
        <v>776.83579472307997</v>
      </c>
    </row>
    <row r="3098" spans="1:10" x14ac:dyDescent="0.25">
      <c r="A3098" s="17">
        <v>42845</v>
      </c>
      <c r="B3098">
        <v>2.2092085769980299E-3</v>
      </c>
      <c r="C3098">
        <v>2.2092085769980299E-3</v>
      </c>
      <c r="D3098">
        <v>2.2092085769980299E-3</v>
      </c>
      <c r="E3098">
        <v>2.2092085769980299E-3</v>
      </c>
      <c r="G3098">
        <f t="shared" si="193"/>
        <v>1006.2603170572607</v>
      </c>
      <c r="H3098">
        <f t="shared" si="194"/>
        <v>562.64792195719224</v>
      </c>
      <c r="I3098">
        <f t="shared" si="195"/>
        <v>842.49314505768461</v>
      </c>
      <c r="J3098">
        <f t="shared" si="196"/>
        <v>778.55198702370126</v>
      </c>
    </row>
    <row r="3099" spans="1:10" x14ac:dyDescent="0.25">
      <c r="A3099" s="17">
        <v>42846</v>
      </c>
      <c r="B3099">
        <v>-1.2591992976295199E-3</v>
      </c>
      <c r="C3099">
        <v>-2.90976997366115E-3</v>
      </c>
      <c r="D3099">
        <v>-1.2591992976295199E-3</v>
      </c>
      <c r="E3099">
        <v>-1.2591992976295199E-3</v>
      </c>
      <c r="G3099">
        <f t="shared" si="193"/>
        <v>1004.9932347727898</v>
      </c>
      <c r="H3099">
        <f t="shared" si="194"/>
        <v>561.01074592813836</v>
      </c>
      <c r="I3099">
        <f t="shared" si="195"/>
        <v>841.43227828117028</v>
      </c>
      <c r="J3099">
        <f t="shared" si="196"/>
        <v>777.5716349084729</v>
      </c>
    </row>
    <row r="3100" spans="1:10" x14ac:dyDescent="0.25">
      <c r="A3100" s="17">
        <v>42849</v>
      </c>
      <c r="B3100">
        <v>5.6815503875970604E-4</v>
      </c>
      <c r="C3100">
        <v>5.6815503875970604E-4</v>
      </c>
      <c r="D3100">
        <v>5.6815503875970604E-4</v>
      </c>
      <c r="E3100">
        <v>5.6815503875970604E-4</v>
      </c>
      <c r="G3100">
        <f t="shared" si="193"/>
        <v>1005.5642267430454</v>
      </c>
      <c r="H3100">
        <f t="shared" si="194"/>
        <v>561.32948701023577</v>
      </c>
      <c r="I3100">
        <f t="shared" si="195"/>
        <v>841.91034226985084</v>
      </c>
      <c r="J3100">
        <f t="shared" si="196"/>
        <v>778.01341615084277</v>
      </c>
    </row>
    <row r="3101" spans="1:10" x14ac:dyDescent="0.25">
      <c r="A3101" s="17">
        <v>42850</v>
      </c>
      <c r="B3101">
        <v>-7.1734740835586001E-3</v>
      </c>
      <c r="C3101">
        <v>-4.5403209560392101E-3</v>
      </c>
      <c r="D3101">
        <v>-4.5403209560392101E-3</v>
      </c>
      <c r="E3101">
        <v>0</v>
      </c>
      <c r="G3101">
        <f t="shared" si="193"/>
        <v>998.35083782315053</v>
      </c>
      <c r="H3101">
        <f t="shared" si="194"/>
        <v>558.78087097712046</v>
      </c>
      <c r="I3101">
        <f t="shared" si="195"/>
        <v>838.08779909973691</v>
      </c>
      <c r="J3101">
        <f t="shared" si="196"/>
        <v>778.01341615084277</v>
      </c>
    </row>
    <row r="3102" spans="1:10" x14ac:dyDescent="0.25">
      <c r="A3102" s="17">
        <v>42851</v>
      </c>
      <c r="B3102">
        <v>3.3479998792069901E-3</v>
      </c>
      <c r="C3102">
        <v>3.3479998792069901E-3</v>
      </c>
      <c r="D3102">
        <v>3.3479998792069901E-3</v>
      </c>
      <c r="E3102">
        <v>3.3479998792069901E-3</v>
      </c>
      <c r="G3102">
        <f t="shared" si="193"/>
        <v>1001.6933163075886</v>
      </c>
      <c r="H3102">
        <f t="shared" si="194"/>
        <v>560.65166926565507</v>
      </c>
      <c r="I3102">
        <f t="shared" si="195"/>
        <v>840.89371694988768</v>
      </c>
      <c r="J3102">
        <f t="shared" si="196"/>
        <v>780.61820497413726</v>
      </c>
    </row>
    <row r="3103" spans="1:10" x14ac:dyDescent="0.25">
      <c r="A3103" s="17">
        <v>42852</v>
      </c>
      <c r="B3103">
        <v>-2.0459525914072602E-3</v>
      </c>
      <c r="C3103">
        <v>2.8926287107416599E-3</v>
      </c>
      <c r="D3103">
        <v>2.8462249984446898E-3</v>
      </c>
      <c r="E3103">
        <v>-3.4938237093007699E-4</v>
      </c>
      <c r="G3103">
        <f t="shared" si="193"/>
        <v>999.64389927129378</v>
      </c>
      <c r="H3103">
        <f t="shared" si="194"/>
        <v>562.27342638089806</v>
      </c>
      <c r="I3103">
        <f t="shared" si="195"/>
        <v>843.28708966810552</v>
      </c>
      <c r="J3103">
        <f t="shared" si="196"/>
        <v>780.34547073489216</v>
      </c>
    </row>
    <row r="3104" spans="1:10" x14ac:dyDescent="0.25">
      <c r="A3104" s="17">
        <v>42853</v>
      </c>
      <c r="B3104">
        <v>-5.5111817101622497E-3</v>
      </c>
      <c r="C3104">
        <v>-7.4802374867334997E-3</v>
      </c>
      <c r="D3104">
        <v>-7.4802374867334997E-3</v>
      </c>
      <c r="E3104">
        <v>0</v>
      </c>
      <c r="G3104">
        <f t="shared" si="193"/>
        <v>994.13468009695453</v>
      </c>
      <c r="H3104">
        <f t="shared" si="194"/>
        <v>558.06748761908955</v>
      </c>
      <c r="I3104">
        <f t="shared" si="195"/>
        <v>836.97910196789178</v>
      </c>
      <c r="J3104">
        <f t="shared" si="196"/>
        <v>780.34547073489216</v>
      </c>
    </row>
    <row r="3105" spans="1:10" x14ac:dyDescent="0.25">
      <c r="A3105" s="17">
        <v>42856</v>
      </c>
      <c r="B3105">
        <v>3.0771223021583199E-4</v>
      </c>
      <c r="C3105">
        <v>3.0771223021583199E-4</v>
      </c>
      <c r="D3105">
        <v>3.0771223021583199E-4</v>
      </c>
      <c r="E3105">
        <v>3.0771223021583199E-4</v>
      </c>
      <c r="G3105">
        <f t="shared" si="193"/>
        <v>994.44058749650196</v>
      </c>
      <c r="H3105">
        <f t="shared" si="194"/>
        <v>558.23921181031574</v>
      </c>
      <c r="I3105">
        <f t="shared" si="195"/>
        <v>837.23665067400225</v>
      </c>
      <c r="J3105">
        <f t="shared" si="196"/>
        <v>780.58559258003072</v>
      </c>
    </row>
    <row r="3106" spans="1:10" x14ac:dyDescent="0.25">
      <c r="A3106" s="17">
        <v>42857</v>
      </c>
      <c r="B3106">
        <v>0</v>
      </c>
      <c r="C3106">
        <v>0</v>
      </c>
      <c r="D3106">
        <v>0</v>
      </c>
      <c r="E3106">
        <v>0</v>
      </c>
      <c r="G3106">
        <f t="shared" si="193"/>
        <v>994.44058749650196</v>
      </c>
      <c r="H3106">
        <f t="shared" si="194"/>
        <v>558.23921181031574</v>
      </c>
      <c r="I3106">
        <f t="shared" si="195"/>
        <v>837.23665067400225</v>
      </c>
      <c r="J3106">
        <f t="shared" si="196"/>
        <v>780.58559258003072</v>
      </c>
    </row>
    <row r="3107" spans="1:10" x14ac:dyDescent="0.25">
      <c r="A3107" s="17">
        <v>42858</v>
      </c>
      <c r="B3107">
        <v>2.21338764129724E-3</v>
      </c>
      <c r="C3107">
        <v>1.3744664671056399E-3</v>
      </c>
      <c r="D3107">
        <v>1.3744664671056399E-3</v>
      </c>
      <c r="E3107">
        <v>0</v>
      </c>
      <c r="G3107">
        <f t="shared" si="193"/>
        <v>996.64167000287114</v>
      </c>
      <c r="H3107">
        <f t="shared" si="194"/>
        <v>559.00649288757245</v>
      </c>
      <c r="I3107">
        <f t="shared" si="195"/>
        <v>838.38740437538547</v>
      </c>
      <c r="J3107">
        <f t="shared" si="196"/>
        <v>780.58559258003072</v>
      </c>
    </row>
    <row r="3108" spans="1:10" x14ac:dyDescent="0.25">
      <c r="A3108" s="17">
        <v>42859</v>
      </c>
      <c r="B3108">
        <v>-5.7237648654681703E-3</v>
      </c>
      <c r="C3108">
        <v>-5.7746355365696804E-3</v>
      </c>
      <c r="D3108">
        <v>-5.7237648654681703E-3</v>
      </c>
      <c r="E3108">
        <v>-6.57740513982391E-3</v>
      </c>
      <c r="G3108">
        <f t="shared" si="193"/>
        <v>990.93712742864716</v>
      </c>
      <c r="H3108">
        <f t="shared" si="194"/>
        <v>555.77843412857067</v>
      </c>
      <c r="I3108">
        <f t="shared" si="195"/>
        <v>833.5886720065705</v>
      </c>
      <c r="J3108">
        <f t="shared" si="196"/>
        <v>775.45136489132233</v>
      </c>
    </row>
    <row r="3109" spans="1:10" x14ac:dyDescent="0.25">
      <c r="A3109" s="17">
        <v>42860</v>
      </c>
      <c r="B3109">
        <v>0</v>
      </c>
      <c r="C3109">
        <v>0</v>
      </c>
      <c r="D3109">
        <v>0</v>
      </c>
      <c r="E3109">
        <v>0</v>
      </c>
      <c r="G3109">
        <f t="shared" si="193"/>
        <v>990.93712742864716</v>
      </c>
      <c r="H3109">
        <f t="shared" si="194"/>
        <v>555.77843412857067</v>
      </c>
      <c r="I3109">
        <f t="shared" si="195"/>
        <v>833.5886720065705</v>
      </c>
      <c r="J3109">
        <f t="shared" si="196"/>
        <v>775.45136489132233</v>
      </c>
    </row>
    <row r="3110" spans="1:10" x14ac:dyDescent="0.25">
      <c r="A3110" s="17">
        <v>42863</v>
      </c>
      <c r="B3110">
        <v>-2.36506538417498E-3</v>
      </c>
      <c r="C3110">
        <v>-9.22834764685684E-4</v>
      </c>
      <c r="D3110">
        <v>-2.36506538417498E-3</v>
      </c>
      <c r="E3110">
        <v>-2.36506538417498E-3</v>
      </c>
      <c r="G3110">
        <f t="shared" si="193"/>
        <v>988.59349633067188</v>
      </c>
      <c r="H3110">
        <f t="shared" si="194"/>
        <v>555.26554246809428</v>
      </c>
      <c r="I3110">
        <f t="shared" si="195"/>
        <v>831.61718029376732</v>
      </c>
      <c r="J3110">
        <f t="shared" si="196"/>
        <v>773.61737171110656</v>
      </c>
    </row>
    <row r="3111" spans="1:10" x14ac:dyDescent="0.25">
      <c r="A3111" s="17">
        <v>42864</v>
      </c>
      <c r="B3111">
        <v>-3.6609045794778299E-3</v>
      </c>
      <c r="C3111">
        <v>-2.1540608447540698E-3</v>
      </c>
      <c r="D3111">
        <v>-2.1540608447540698E-3</v>
      </c>
      <c r="E3111">
        <v>-1.1158297872340701E-3</v>
      </c>
      <c r="G3111">
        <f t="shared" si="193"/>
        <v>984.97434987271288</v>
      </c>
      <c r="H3111">
        <f t="shared" si="194"/>
        <v>554.06946670462264</v>
      </c>
      <c r="I3111">
        <f t="shared" si="195"/>
        <v>829.82582628787168</v>
      </c>
      <c r="J3111">
        <f t="shared" si="196"/>
        <v>772.75414640382951</v>
      </c>
    </row>
    <row r="3112" spans="1:10" x14ac:dyDescent="0.25">
      <c r="A3112" s="17">
        <v>42865</v>
      </c>
      <c r="B3112">
        <v>1.1472061122806E-2</v>
      </c>
      <c r="C3112">
        <v>1.10003762411048E-2</v>
      </c>
      <c r="D3112">
        <v>1.10003762411048E-2</v>
      </c>
      <c r="E3112">
        <v>0</v>
      </c>
      <c r="G3112">
        <f t="shared" si="193"/>
        <v>996.2740358188488</v>
      </c>
      <c r="H3112">
        <f t="shared" si="194"/>
        <v>560.16443930208175</v>
      </c>
      <c r="I3112">
        <f t="shared" si="195"/>
        <v>838.95422259162399</v>
      </c>
      <c r="J3112">
        <f t="shared" si="196"/>
        <v>772.75414640382951</v>
      </c>
    </row>
    <row r="3113" spans="1:10" x14ac:dyDescent="0.25">
      <c r="A3113" s="17">
        <v>42866</v>
      </c>
      <c r="B3113" s="1">
        <v>9.71647319780648E-4</v>
      </c>
      <c r="C3113">
        <v>-2.56563896614148E-3</v>
      </c>
      <c r="D3113" s="1">
        <v>9.71647319780648E-4</v>
      </c>
      <c r="E3113" s="1">
        <v>9.71647319780648E-4</v>
      </c>
      <c r="G3113">
        <f t="shared" si="193"/>
        <v>997.24206281551926</v>
      </c>
      <c r="H3113">
        <f t="shared" si="194"/>
        <v>558.72725958916158</v>
      </c>
      <c r="I3113">
        <f t="shared" si="195"/>
        <v>839.76939021342389</v>
      </c>
      <c r="J3113">
        <f t="shared" si="196"/>
        <v>773.50499089903224</v>
      </c>
    </row>
    <row r="3114" spans="1:10" x14ac:dyDescent="0.25">
      <c r="A3114" s="17">
        <v>42867</v>
      </c>
      <c r="B3114">
        <v>0</v>
      </c>
      <c r="C3114">
        <v>0</v>
      </c>
      <c r="D3114">
        <v>0</v>
      </c>
      <c r="E3114">
        <v>0</v>
      </c>
      <c r="G3114">
        <f t="shared" si="193"/>
        <v>997.24206281551926</v>
      </c>
      <c r="H3114">
        <f t="shared" si="194"/>
        <v>558.72725958916158</v>
      </c>
      <c r="I3114">
        <f t="shared" si="195"/>
        <v>839.76939021342389</v>
      </c>
      <c r="J3114">
        <f t="shared" si="196"/>
        <v>773.50499089903224</v>
      </c>
    </row>
    <row r="3115" spans="1:10" x14ac:dyDescent="0.25">
      <c r="A3115" s="17">
        <v>42870</v>
      </c>
      <c r="B3115">
        <v>0</v>
      </c>
      <c r="C3115">
        <v>0</v>
      </c>
      <c r="D3115">
        <v>0</v>
      </c>
      <c r="E3115">
        <v>0</v>
      </c>
      <c r="G3115">
        <f t="shared" si="193"/>
        <v>997.24206281551926</v>
      </c>
      <c r="H3115">
        <f t="shared" si="194"/>
        <v>558.72725958916158</v>
      </c>
      <c r="I3115">
        <f t="shared" si="195"/>
        <v>839.76939021342389</v>
      </c>
      <c r="J3115">
        <f t="shared" si="196"/>
        <v>773.50499089903224</v>
      </c>
    </row>
    <row r="3116" spans="1:10" x14ac:dyDescent="0.25">
      <c r="A3116" s="17">
        <v>42871</v>
      </c>
      <c r="B3116">
        <v>2.2180203180831E-3</v>
      </c>
      <c r="C3116">
        <v>2.2180203180831E-3</v>
      </c>
      <c r="D3116">
        <v>2.2180203180831E-3</v>
      </c>
      <c r="E3116">
        <v>2.2180203180831E-3</v>
      </c>
      <c r="G3116">
        <f t="shared" si="193"/>
        <v>999.45396597289118</v>
      </c>
      <c r="H3116">
        <f t="shared" si="194"/>
        <v>559.96652800319725</v>
      </c>
      <c r="I3116">
        <f t="shared" si="195"/>
        <v>841.63201578342148</v>
      </c>
      <c r="J3116">
        <f t="shared" si="196"/>
        <v>775.22064068498491</v>
      </c>
    </row>
    <row r="3117" spans="1:10" x14ac:dyDescent="0.25">
      <c r="A3117" s="17">
        <v>42872</v>
      </c>
      <c r="B3117">
        <v>-1.21820401969038E-2</v>
      </c>
      <c r="C3117">
        <v>-7.5964230327272399E-3</v>
      </c>
      <c r="D3117">
        <v>-1.21820401969038E-2</v>
      </c>
      <c r="E3117">
        <v>-1.21820401969038E-2</v>
      </c>
      <c r="G3117">
        <f t="shared" si="193"/>
        <v>987.27857758445452</v>
      </c>
      <c r="H3117">
        <f t="shared" si="194"/>
        <v>555.71278537231751</v>
      </c>
      <c r="I3117">
        <f t="shared" si="195"/>
        <v>831.37922073614664</v>
      </c>
      <c r="J3117">
        <f t="shared" si="196"/>
        <v>765.7768716786909</v>
      </c>
    </row>
    <row r="3118" spans="1:10" x14ac:dyDescent="0.25">
      <c r="A3118" s="17">
        <v>42873</v>
      </c>
      <c r="B3118">
        <v>7.7241030441865402E-3</v>
      </c>
      <c r="C3118">
        <v>4.5054255543544803E-3</v>
      </c>
      <c r="D3118">
        <v>7.7241030441865402E-3</v>
      </c>
      <c r="E3118">
        <v>7.7241030441865402E-3</v>
      </c>
      <c r="G3118">
        <f t="shared" si="193"/>
        <v>994.90441905103478</v>
      </c>
      <c r="H3118">
        <f t="shared" si="194"/>
        <v>558.2165079564154</v>
      </c>
      <c r="I3118">
        <f t="shared" si="195"/>
        <v>837.80087950590814</v>
      </c>
      <c r="J3118">
        <f t="shared" si="196"/>
        <v>771.69181114439198</v>
      </c>
    </row>
    <row r="3119" spans="1:10" x14ac:dyDescent="0.25">
      <c r="A3119" s="17">
        <v>42874</v>
      </c>
      <c r="B3119">
        <v>0</v>
      </c>
      <c r="C3119">
        <v>0</v>
      </c>
      <c r="D3119">
        <v>0</v>
      </c>
      <c r="E3119">
        <v>0</v>
      </c>
      <c r="G3119">
        <f t="shared" si="193"/>
        <v>994.90441905103478</v>
      </c>
      <c r="H3119">
        <f t="shared" si="194"/>
        <v>558.2165079564154</v>
      </c>
      <c r="I3119">
        <f t="shared" si="195"/>
        <v>837.80087950590814</v>
      </c>
      <c r="J3119">
        <f t="shared" si="196"/>
        <v>771.69181114439198</v>
      </c>
    </row>
    <row r="3120" spans="1:10" x14ac:dyDescent="0.25">
      <c r="A3120" s="17">
        <v>42877</v>
      </c>
      <c r="B3120">
        <v>0</v>
      </c>
      <c r="C3120">
        <v>0</v>
      </c>
      <c r="D3120">
        <v>0</v>
      </c>
      <c r="E3120">
        <v>0</v>
      </c>
      <c r="G3120">
        <f t="shared" si="193"/>
        <v>994.90441905103478</v>
      </c>
      <c r="H3120">
        <f t="shared" si="194"/>
        <v>558.2165079564154</v>
      </c>
      <c r="I3120">
        <f t="shared" si="195"/>
        <v>837.80087950590814</v>
      </c>
      <c r="J3120">
        <f t="shared" si="196"/>
        <v>771.69181114439198</v>
      </c>
    </row>
    <row r="3121" spans="1:10" x14ac:dyDescent="0.25">
      <c r="A3121" s="17">
        <v>42878</v>
      </c>
      <c r="B3121">
        <v>-2.29182518437586E-3</v>
      </c>
      <c r="C3121">
        <v>-3.0967094600745402E-4</v>
      </c>
      <c r="D3121">
        <v>-2.29182518437586E-3</v>
      </c>
      <c r="E3121">
        <v>-2.29182518437586E-3</v>
      </c>
      <c r="G3121">
        <f t="shared" si="193"/>
        <v>992.62427204740675</v>
      </c>
      <c r="H3121">
        <f t="shared" si="194"/>
        <v>558.0436445223196</v>
      </c>
      <c r="I3121">
        <f t="shared" si="195"/>
        <v>835.8807863507642</v>
      </c>
      <c r="J3121">
        <f t="shared" si="196"/>
        <v>769.92322841703458</v>
      </c>
    </row>
    <row r="3122" spans="1:10" x14ac:dyDescent="0.25">
      <c r="A3122" s="17">
        <v>42879</v>
      </c>
      <c r="B3122">
        <v>0</v>
      </c>
      <c r="C3122">
        <v>0</v>
      </c>
      <c r="D3122">
        <v>0</v>
      </c>
      <c r="E3122">
        <v>0</v>
      </c>
      <c r="G3122">
        <f t="shared" si="193"/>
        <v>992.62427204740675</v>
      </c>
      <c r="H3122">
        <f t="shared" si="194"/>
        <v>558.0436445223196</v>
      </c>
      <c r="I3122">
        <f t="shared" si="195"/>
        <v>835.8807863507642</v>
      </c>
      <c r="J3122">
        <f t="shared" si="196"/>
        <v>769.92322841703458</v>
      </c>
    </row>
    <row r="3123" spans="1:10" x14ac:dyDescent="0.25">
      <c r="A3123" s="17">
        <v>42880</v>
      </c>
      <c r="B3123">
        <v>0</v>
      </c>
      <c r="C3123">
        <v>0</v>
      </c>
      <c r="D3123">
        <v>0</v>
      </c>
      <c r="E3123">
        <v>0</v>
      </c>
      <c r="G3123">
        <f t="shared" si="193"/>
        <v>992.62427204740675</v>
      </c>
      <c r="H3123">
        <f t="shared" si="194"/>
        <v>558.0436445223196</v>
      </c>
      <c r="I3123">
        <f t="shared" si="195"/>
        <v>835.8807863507642</v>
      </c>
      <c r="J3123">
        <f t="shared" si="196"/>
        <v>769.92322841703458</v>
      </c>
    </row>
    <row r="3124" spans="1:10" x14ac:dyDescent="0.25">
      <c r="A3124" s="17">
        <v>42881</v>
      </c>
      <c r="B3124">
        <v>0</v>
      </c>
      <c r="C3124">
        <v>0</v>
      </c>
      <c r="D3124">
        <v>0</v>
      </c>
      <c r="E3124">
        <v>0</v>
      </c>
      <c r="G3124">
        <f t="shared" si="193"/>
        <v>992.62427204740675</v>
      </c>
      <c r="H3124">
        <f t="shared" si="194"/>
        <v>558.0436445223196</v>
      </c>
      <c r="I3124">
        <f t="shared" si="195"/>
        <v>835.8807863507642</v>
      </c>
      <c r="J3124">
        <f t="shared" si="196"/>
        <v>769.92322841703458</v>
      </c>
    </row>
    <row r="3125" spans="1:10" x14ac:dyDescent="0.25">
      <c r="A3125" s="17">
        <v>42885</v>
      </c>
      <c r="B3125">
        <v>0</v>
      </c>
      <c r="C3125">
        <v>0</v>
      </c>
      <c r="D3125">
        <v>0</v>
      </c>
      <c r="E3125">
        <v>0</v>
      </c>
      <c r="G3125">
        <f t="shared" si="193"/>
        <v>992.62427204740675</v>
      </c>
      <c r="H3125">
        <f t="shared" si="194"/>
        <v>558.0436445223196</v>
      </c>
      <c r="I3125">
        <f t="shared" si="195"/>
        <v>835.8807863507642</v>
      </c>
      <c r="J3125">
        <f t="shared" si="196"/>
        <v>769.92322841703458</v>
      </c>
    </row>
    <row r="3126" spans="1:10" x14ac:dyDescent="0.25">
      <c r="A3126" s="17">
        <v>42886</v>
      </c>
      <c r="B3126">
        <v>5.8454224952655595E-4</v>
      </c>
      <c r="C3126">
        <v>-3.1793227740211001E-4</v>
      </c>
      <c r="D3126">
        <v>5.8454224952655595E-4</v>
      </c>
      <c r="E3126">
        <v>5.8454224952655595E-4</v>
      </c>
      <c r="G3126">
        <f t="shared" si="193"/>
        <v>993.20450287232393</v>
      </c>
      <c r="H3126">
        <f t="shared" si="194"/>
        <v>557.86622443552687</v>
      </c>
      <c r="I3126">
        <f t="shared" si="195"/>
        <v>836.36939398595371</v>
      </c>
      <c r="J3126">
        <f t="shared" si="196"/>
        <v>770.37328107293615</v>
      </c>
    </row>
    <row r="3127" spans="1:10" x14ac:dyDescent="0.25">
      <c r="A3127" s="17">
        <v>42887</v>
      </c>
      <c r="B3127">
        <v>0</v>
      </c>
      <c r="C3127">
        <v>0</v>
      </c>
      <c r="D3127">
        <v>0</v>
      </c>
      <c r="E3127">
        <v>0</v>
      </c>
      <c r="G3127">
        <f t="shared" si="193"/>
        <v>993.20450287232393</v>
      </c>
      <c r="H3127">
        <f t="shared" si="194"/>
        <v>557.86622443552687</v>
      </c>
      <c r="I3127">
        <f t="shared" si="195"/>
        <v>836.36939398595371</v>
      </c>
      <c r="J3127">
        <f t="shared" si="196"/>
        <v>770.37328107293615</v>
      </c>
    </row>
    <row r="3128" spans="1:10" x14ac:dyDescent="0.25">
      <c r="A3128" s="17">
        <v>42888</v>
      </c>
      <c r="B3128">
        <v>1.6805240340498899E-2</v>
      </c>
      <c r="C3128">
        <v>1.16389476942893E-2</v>
      </c>
      <c r="D3128">
        <v>1.53754638748726E-2</v>
      </c>
      <c r="E3128">
        <v>1.6659384738314E-3</v>
      </c>
      <c r="G3128">
        <f t="shared" si="193"/>
        <v>1009.895543250359</v>
      </c>
      <c r="H3128">
        <f t="shared" si="194"/>
        <v>564.35920024214261</v>
      </c>
      <c r="I3128">
        <f t="shared" si="195"/>
        <v>849.22896138923386</v>
      </c>
      <c r="J3128">
        <f t="shared" si="196"/>
        <v>771.65667556108724</v>
      </c>
    </row>
    <row r="3129" spans="1:10" x14ac:dyDescent="0.25">
      <c r="A3129" s="17">
        <v>42891</v>
      </c>
      <c r="B3129">
        <v>-3.67018993792276E-4</v>
      </c>
      <c r="C3129">
        <v>-6.9964199017883105E-4</v>
      </c>
      <c r="D3129">
        <v>-3.67018993792276E-4</v>
      </c>
      <c r="E3129">
        <v>-3.67018993792276E-4</v>
      </c>
      <c r="G3129">
        <f t="shared" si="193"/>
        <v>1009.5248924042398</v>
      </c>
      <c r="H3129">
        <f t="shared" si="194"/>
        <v>563.96435084810946</v>
      </c>
      <c r="I3129">
        <f t="shared" si="195"/>
        <v>848.91727823032545</v>
      </c>
      <c r="J3129">
        <f t="shared" si="196"/>
        <v>771.37346290446965</v>
      </c>
    </row>
    <row r="3130" spans="1:10" x14ac:dyDescent="0.25">
      <c r="A3130" s="17">
        <v>42892</v>
      </c>
      <c r="B3130">
        <v>8.8135822288594402E-4</v>
      </c>
      <c r="C3130">
        <v>8.8135822288594402E-4</v>
      </c>
      <c r="D3130">
        <v>8.8135822288594402E-4</v>
      </c>
      <c r="E3130">
        <v>8.8135822288594402E-4</v>
      </c>
      <c r="G3130">
        <f t="shared" si="193"/>
        <v>1010.4146454693683</v>
      </c>
      <c r="H3130">
        <f t="shared" si="194"/>
        <v>564.46140546614402</v>
      </c>
      <c r="I3130">
        <f t="shared" si="195"/>
        <v>849.66547845404364</v>
      </c>
      <c r="J3130">
        <f t="shared" si="196"/>
        <v>772.05331924891652</v>
      </c>
    </row>
    <row r="3131" spans="1:10" x14ac:dyDescent="0.25">
      <c r="A3131" s="17">
        <v>42893</v>
      </c>
      <c r="B3131">
        <v>4.17043151969988E-4</v>
      </c>
      <c r="C3131">
        <v>4.17043151969988E-4</v>
      </c>
      <c r="D3131">
        <v>4.17043151969988E-4</v>
      </c>
      <c r="E3131">
        <v>4.17043151969988E-4</v>
      </c>
      <c r="G3131">
        <f t="shared" si="193"/>
        <v>1010.8360319779114</v>
      </c>
      <c r="H3131">
        <f t="shared" si="194"/>
        <v>564.69681022984491</v>
      </c>
      <c r="I3131">
        <f t="shared" si="195"/>
        <v>850.01982562329806</v>
      </c>
      <c r="J3131">
        <f t="shared" si="196"/>
        <v>772.37529879866486</v>
      </c>
    </row>
    <row r="3132" spans="1:10" x14ac:dyDescent="0.25">
      <c r="A3132" s="17">
        <v>42894</v>
      </c>
      <c r="B3132">
        <v>3.6678067632850198E-3</v>
      </c>
      <c r="C3132">
        <v>-6.0707246376811598E-4</v>
      </c>
      <c r="D3132">
        <v>-6.0707246376811598E-4</v>
      </c>
      <c r="E3132">
        <v>0</v>
      </c>
      <c r="G3132">
        <f t="shared" si="193"/>
        <v>1014.5435832125721</v>
      </c>
      <c r="H3132">
        <f t="shared" si="194"/>
        <v>564.35399834597672</v>
      </c>
      <c r="I3132">
        <f t="shared" si="195"/>
        <v>849.50380199350514</v>
      </c>
      <c r="J3132">
        <f t="shared" si="196"/>
        <v>772.37529879866486</v>
      </c>
    </row>
    <row r="3133" spans="1:10" x14ac:dyDescent="0.25">
      <c r="A3133" s="17">
        <v>42895</v>
      </c>
      <c r="B3133">
        <v>-7.2609761570827597E-3</v>
      </c>
      <c r="C3133">
        <v>-7.9486806919121192E-3</v>
      </c>
      <c r="D3133">
        <v>-7.2609761570827597E-3</v>
      </c>
      <c r="E3133">
        <v>-7.2609761570827597E-3</v>
      </c>
      <c r="G3133">
        <f t="shared" si="193"/>
        <v>1007.1770064445443</v>
      </c>
      <c r="H3133">
        <f t="shared" si="194"/>
        <v>559.86812861592068</v>
      </c>
      <c r="I3133">
        <f t="shared" si="195"/>
        <v>843.33557514187919</v>
      </c>
      <c r="J3133">
        <f t="shared" si="196"/>
        <v>766.76710016976813</v>
      </c>
    </row>
    <row r="3134" spans="1:10" x14ac:dyDescent="0.25">
      <c r="A3134" s="17">
        <v>42898</v>
      </c>
      <c r="B3134">
        <v>0</v>
      </c>
      <c r="C3134">
        <v>0</v>
      </c>
      <c r="D3134">
        <v>0</v>
      </c>
      <c r="E3134">
        <v>0</v>
      </c>
      <c r="G3134">
        <f t="shared" si="193"/>
        <v>1007.1770064445443</v>
      </c>
      <c r="H3134">
        <f t="shared" si="194"/>
        <v>559.86812861592068</v>
      </c>
      <c r="I3134">
        <f t="shared" si="195"/>
        <v>843.33557514187919</v>
      </c>
      <c r="J3134">
        <f t="shared" si="196"/>
        <v>766.76710016976813</v>
      </c>
    </row>
    <row r="3135" spans="1:10" x14ac:dyDescent="0.25">
      <c r="A3135" s="17">
        <v>42899</v>
      </c>
      <c r="B3135">
        <v>-1.28144960686206E-3</v>
      </c>
      <c r="C3135">
        <v>-1.28144960686206E-3</v>
      </c>
      <c r="D3135">
        <v>-1.28144960686206E-3</v>
      </c>
      <c r="E3135">
        <v>-1.28144960686206E-3</v>
      </c>
      <c r="G3135">
        <f t="shared" si="193"/>
        <v>1005.8863598655954</v>
      </c>
      <c r="H3135">
        <f t="shared" si="194"/>
        <v>559.15068582261119</v>
      </c>
      <c r="I3135">
        <f t="shared" si="195"/>
        <v>842.25488310066089</v>
      </c>
      <c r="J3135">
        <f t="shared" si="196"/>
        <v>765.78452677070084</v>
      </c>
    </row>
    <row r="3136" spans="1:10" x14ac:dyDescent="0.25">
      <c r="A3136" s="17">
        <v>42900</v>
      </c>
      <c r="B3136">
        <v>-1.7658832368132699E-3</v>
      </c>
      <c r="C3136">
        <v>-1.18913022382219E-3</v>
      </c>
      <c r="D3136">
        <v>-1.7658832368132699E-3</v>
      </c>
      <c r="E3136">
        <v>-1.7658832368132699E-3</v>
      </c>
      <c r="G3136">
        <f t="shared" si="193"/>
        <v>1004.1100820045697</v>
      </c>
      <c r="H3136">
        <f t="shared" si="194"/>
        <v>558.48578284242865</v>
      </c>
      <c r="I3136">
        <f t="shared" si="195"/>
        <v>840.76755932146932</v>
      </c>
      <c r="J3136">
        <f t="shared" si="196"/>
        <v>764.43224071186546</v>
      </c>
    </row>
    <row r="3137" spans="1:10" x14ac:dyDescent="0.25">
      <c r="A3137" s="17">
        <v>42901</v>
      </c>
      <c r="B3137">
        <v>9.01129003638842E-3</v>
      </c>
      <c r="C3137">
        <v>9.01129003638842E-3</v>
      </c>
      <c r="D3137">
        <v>9.01129003638842E-3</v>
      </c>
      <c r="E3137">
        <v>9.01129003638842E-3</v>
      </c>
      <c r="G3137">
        <f t="shared" si="193"/>
        <v>1013.1584091819745</v>
      </c>
      <c r="H3137">
        <f t="shared" si="194"/>
        <v>563.5184602128212</v>
      </c>
      <c r="I3137">
        <f t="shared" si="195"/>
        <v>848.34395965170143</v>
      </c>
      <c r="J3137">
        <f t="shared" si="196"/>
        <v>771.32076134608633</v>
      </c>
    </row>
    <row r="3138" spans="1:10" x14ac:dyDescent="0.25">
      <c r="A3138" s="17">
        <v>42902</v>
      </c>
      <c r="B3138">
        <v>0</v>
      </c>
      <c r="C3138">
        <v>0</v>
      </c>
      <c r="D3138">
        <v>0</v>
      </c>
      <c r="E3138">
        <v>0</v>
      </c>
      <c r="G3138">
        <f t="shared" si="193"/>
        <v>1013.1584091819745</v>
      </c>
      <c r="H3138">
        <f t="shared" si="194"/>
        <v>563.5184602128212</v>
      </c>
      <c r="I3138">
        <f t="shared" si="195"/>
        <v>848.34395965170143</v>
      </c>
      <c r="J3138">
        <f t="shared" si="196"/>
        <v>771.32076134608633</v>
      </c>
    </row>
    <row r="3139" spans="1:10" x14ac:dyDescent="0.25">
      <c r="A3139" s="17">
        <v>42905</v>
      </c>
      <c r="B3139">
        <v>0</v>
      </c>
      <c r="C3139">
        <v>0</v>
      </c>
      <c r="D3139">
        <v>0</v>
      </c>
      <c r="E3139">
        <v>0</v>
      </c>
      <c r="G3139">
        <f t="shared" si="193"/>
        <v>1013.1584091819745</v>
      </c>
      <c r="H3139">
        <f t="shared" si="194"/>
        <v>563.5184602128212</v>
      </c>
      <c r="I3139">
        <f t="shared" si="195"/>
        <v>848.34395965170143</v>
      </c>
      <c r="J3139">
        <f t="shared" si="196"/>
        <v>771.32076134608633</v>
      </c>
    </row>
    <row r="3140" spans="1:10" x14ac:dyDescent="0.25">
      <c r="A3140" s="17">
        <v>42906</v>
      </c>
      <c r="B3140">
        <v>-6.98910282415353E-4</v>
      </c>
      <c r="C3140">
        <v>-2.5624396941800998E-3</v>
      </c>
      <c r="D3140">
        <v>-6.98910282415353E-4</v>
      </c>
      <c r="E3140">
        <v>-6.98910282415353E-4</v>
      </c>
      <c r="G3140">
        <f t="shared" ref="G3140:G3167" si="197">G3139*(1+B3140)</f>
        <v>1012.4503023520817</v>
      </c>
      <c r="H3140">
        <f t="shared" ref="H3140:H3167" si="198">H3139*(1+C3140)</f>
        <v>562.0744781419686</v>
      </c>
      <c r="I3140">
        <f t="shared" ref="I3140:I3167" si="199">I3139*(1+D3140)</f>
        <v>847.75104333527588</v>
      </c>
      <c r="J3140">
        <f t="shared" ref="J3140:J3167" si="200">J3139*(1+E3140)</f>
        <v>770.78167733494115</v>
      </c>
    </row>
    <row r="3141" spans="1:10" x14ac:dyDescent="0.25">
      <c r="A3141" s="17">
        <v>42907</v>
      </c>
      <c r="B3141">
        <v>-1.5548901734103999E-3</v>
      </c>
      <c r="C3141">
        <v>-1.19898596201487E-3</v>
      </c>
      <c r="D3141">
        <v>-1.5548901734103999E-3</v>
      </c>
      <c r="E3141">
        <v>-1.5548901734103999E-3</v>
      </c>
      <c r="G3141">
        <f t="shared" si="197"/>
        <v>1010.8760533258882</v>
      </c>
      <c r="H3141">
        <f t="shared" si="198"/>
        <v>561.4005587330696</v>
      </c>
      <c r="I3141">
        <f t="shared" si="199"/>
        <v>846.43288356849541</v>
      </c>
      <c r="J3141">
        <f t="shared" si="200"/>
        <v>769.58319647900828</v>
      </c>
    </row>
    <row r="3142" spans="1:10" x14ac:dyDescent="0.25">
      <c r="A3142" s="17">
        <v>42908</v>
      </c>
      <c r="B3142">
        <v>0</v>
      </c>
      <c r="C3142">
        <v>0</v>
      </c>
      <c r="D3142">
        <v>0</v>
      </c>
      <c r="E3142">
        <v>0</v>
      </c>
      <c r="G3142">
        <f t="shared" si="197"/>
        <v>1010.8760533258882</v>
      </c>
      <c r="H3142">
        <f t="shared" si="198"/>
        <v>561.4005587330696</v>
      </c>
      <c r="I3142">
        <f t="shared" si="199"/>
        <v>846.43288356849541</v>
      </c>
      <c r="J3142">
        <f t="shared" si="200"/>
        <v>769.58319647900828</v>
      </c>
    </row>
    <row r="3143" spans="1:10" x14ac:dyDescent="0.25">
      <c r="A3143" s="17">
        <v>42909</v>
      </c>
      <c r="B3143">
        <v>0</v>
      </c>
      <c r="C3143">
        <v>0</v>
      </c>
      <c r="D3143">
        <v>0</v>
      </c>
      <c r="E3143">
        <v>0</v>
      </c>
      <c r="G3143">
        <f t="shared" si="197"/>
        <v>1010.8760533258882</v>
      </c>
      <c r="H3143">
        <f t="shared" si="198"/>
        <v>561.4005587330696</v>
      </c>
      <c r="I3143">
        <f t="shared" si="199"/>
        <v>846.43288356849541</v>
      </c>
      <c r="J3143">
        <f t="shared" si="200"/>
        <v>769.58319647900828</v>
      </c>
    </row>
    <row r="3144" spans="1:10" x14ac:dyDescent="0.25">
      <c r="A3144" s="17">
        <v>42912</v>
      </c>
      <c r="B3144">
        <v>0</v>
      </c>
      <c r="C3144">
        <v>0</v>
      </c>
      <c r="D3144">
        <v>0</v>
      </c>
      <c r="E3144">
        <v>0</v>
      </c>
      <c r="G3144">
        <f t="shared" si="197"/>
        <v>1010.8760533258882</v>
      </c>
      <c r="H3144">
        <f t="shared" si="198"/>
        <v>561.4005587330696</v>
      </c>
      <c r="I3144">
        <f t="shared" si="199"/>
        <v>846.43288356849541</v>
      </c>
      <c r="J3144">
        <f t="shared" si="200"/>
        <v>769.58319647900828</v>
      </c>
    </row>
    <row r="3145" spans="1:10" x14ac:dyDescent="0.25">
      <c r="A3145" s="17">
        <v>42913</v>
      </c>
      <c r="B3145">
        <v>-4.35777413089541E-3</v>
      </c>
      <c r="C3145">
        <v>-1.9054303808954101E-3</v>
      </c>
      <c r="D3145">
        <v>-4.35777413089541E-3</v>
      </c>
      <c r="E3145">
        <v>-4.35777413089541E-3</v>
      </c>
      <c r="G3145">
        <f t="shared" si="197"/>
        <v>1006.4708838111629</v>
      </c>
      <c r="H3145">
        <f t="shared" si="198"/>
        <v>560.33084905260796</v>
      </c>
      <c r="I3145">
        <f t="shared" si="199"/>
        <v>842.74432024494138</v>
      </c>
      <c r="J3145">
        <f t="shared" si="200"/>
        <v>766.22952673382019</v>
      </c>
    </row>
    <row r="3146" spans="1:10" x14ac:dyDescent="0.25">
      <c r="A3146" s="17">
        <v>42914</v>
      </c>
      <c r="B3146">
        <v>0</v>
      </c>
      <c r="C3146">
        <v>0</v>
      </c>
      <c r="D3146">
        <v>0</v>
      </c>
      <c r="E3146">
        <v>0</v>
      </c>
      <c r="G3146">
        <f t="shared" si="197"/>
        <v>1006.4708838111629</v>
      </c>
      <c r="H3146">
        <f t="shared" si="198"/>
        <v>560.33084905260796</v>
      </c>
      <c r="I3146">
        <f t="shared" si="199"/>
        <v>842.74432024494138</v>
      </c>
      <c r="J3146">
        <f t="shared" si="200"/>
        <v>766.22952673382019</v>
      </c>
    </row>
    <row r="3147" spans="1:10" x14ac:dyDescent="0.25">
      <c r="A3147" s="17">
        <v>42915</v>
      </c>
      <c r="B3147">
        <v>-1.53197638841175E-3</v>
      </c>
      <c r="C3147">
        <v>-1.53197638841175E-3</v>
      </c>
      <c r="D3147">
        <v>-1.53197638841175E-3</v>
      </c>
      <c r="E3147">
        <v>-1.53197638841175E-3</v>
      </c>
      <c r="G3147">
        <f t="shared" si="197"/>
        <v>1004.9289941815404</v>
      </c>
      <c r="H3147">
        <f t="shared" si="198"/>
        <v>559.47243542216063</v>
      </c>
      <c r="I3147">
        <f t="shared" si="199"/>
        <v>841.45325584485806</v>
      </c>
      <c r="J3147">
        <f t="shared" si="200"/>
        <v>765.05568119076008</v>
      </c>
    </row>
    <row r="3148" spans="1:10" x14ac:dyDescent="0.25">
      <c r="A3148" s="17">
        <v>42916</v>
      </c>
      <c r="B3148">
        <v>0</v>
      </c>
      <c r="C3148">
        <v>0</v>
      </c>
      <c r="D3148">
        <v>0</v>
      </c>
      <c r="E3148">
        <v>0</v>
      </c>
      <c r="G3148">
        <f t="shared" si="197"/>
        <v>1004.9289941815404</v>
      </c>
      <c r="H3148">
        <f t="shared" si="198"/>
        <v>559.47243542216063</v>
      </c>
      <c r="I3148">
        <f t="shared" si="199"/>
        <v>841.45325584485806</v>
      </c>
      <c r="J3148">
        <f t="shared" si="200"/>
        <v>765.05568119076008</v>
      </c>
    </row>
    <row r="3149" spans="1:10" x14ac:dyDescent="0.25">
      <c r="A3149" s="17">
        <v>42919</v>
      </c>
      <c r="B3149">
        <v>0</v>
      </c>
      <c r="C3149">
        <v>0</v>
      </c>
      <c r="D3149">
        <v>0</v>
      </c>
      <c r="E3149">
        <v>0</v>
      </c>
      <c r="G3149">
        <f t="shared" si="197"/>
        <v>1004.9289941815404</v>
      </c>
      <c r="H3149">
        <f t="shared" si="198"/>
        <v>559.47243542216063</v>
      </c>
      <c r="I3149">
        <f t="shared" si="199"/>
        <v>841.45325584485806</v>
      </c>
      <c r="J3149">
        <f t="shared" si="200"/>
        <v>765.05568119076008</v>
      </c>
    </row>
    <row r="3150" spans="1:10" x14ac:dyDescent="0.25">
      <c r="A3150" s="17">
        <v>42921</v>
      </c>
      <c r="B3150">
        <v>0</v>
      </c>
      <c r="C3150">
        <v>0</v>
      </c>
      <c r="D3150">
        <v>0</v>
      </c>
      <c r="E3150">
        <v>0</v>
      </c>
      <c r="G3150">
        <f t="shared" si="197"/>
        <v>1004.9289941815404</v>
      </c>
      <c r="H3150">
        <f t="shared" si="198"/>
        <v>559.47243542216063</v>
      </c>
      <c r="I3150">
        <f t="shared" si="199"/>
        <v>841.45325584485806</v>
      </c>
      <c r="J3150">
        <f t="shared" si="200"/>
        <v>765.05568119076008</v>
      </c>
    </row>
    <row r="3151" spans="1:10" x14ac:dyDescent="0.25">
      <c r="A3151" s="17">
        <v>42922</v>
      </c>
      <c r="B3151">
        <v>0</v>
      </c>
      <c r="C3151">
        <v>0</v>
      </c>
      <c r="D3151">
        <v>0</v>
      </c>
      <c r="E3151">
        <v>0</v>
      </c>
      <c r="G3151">
        <f t="shared" si="197"/>
        <v>1004.9289941815404</v>
      </c>
      <c r="H3151">
        <f t="shared" si="198"/>
        <v>559.47243542216063</v>
      </c>
      <c r="I3151">
        <f t="shared" si="199"/>
        <v>841.45325584485806</v>
      </c>
      <c r="J3151">
        <f t="shared" si="200"/>
        <v>765.05568119076008</v>
      </c>
    </row>
    <row r="3152" spans="1:10" x14ac:dyDescent="0.25">
      <c r="A3152" s="17">
        <v>42923</v>
      </c>
      <c r="B3152">
        <v>0</v>
      </c>
      <c r="C3152">
        <v>0</v>
      </c>
      <c r="D3152">
        <v>0</v>
      </c>
      <c r="E3152">
        <v>0</v>
      </c>
      <c r="G3152">
        <f t="shared" si="197"/>
        <v>1004.9289941815404</v>
      </c>
      <c r="H3152">
        <f t="shared" si="198"/>
        <v>559.47243542216063</v>
      </c>
      <c r="I3152">
        <f t="shared" si="199"/>
        <v>841.45325584485806</v>
      </c>
      <c r="J3152">
        <f t="shared" si="200"/>
        <v>765.05568119076008</v>
      </c>
    </row>
    <row r="3153" spans="1:10" x14ac:dyDescent="0.25">
      <c r="A3153" s="17">
        <v>42926</v>
      </c>
      <c r="B3153">
        <v>0</v>
      </c>
      <c r="C3153">
        <v>0</v>
      </c>
      <c r="D3153">
        <v>0</v>
      </c>
      <c r="E3153">
        <v>0</v>
      </c>
      <c r="G3153">
        <f t="shared" si="197"/>
        <v>1004.9289941815404</v>
      </c>
      <c r="H3153">
        <f t="shared" si="198"/>
        <v>559.47243542216063</v>
      </c>
      <c r="I3153">
        <f t="shared" si="199"/>
        <v>841.45325584485806</v>
      </c>
      <c r="J3153">
        <f t="shared" si="200"/>
        <v>765.05568119076008</v>
      </c>
    </row>
    <row r="3154" spans="1:10" x14ac:dyDescent="0.25">
      <c r="A3154" s="17">
        <v>42927</v>
      </c>
      <c r="B3154">
        <v>0</v>
      </c>
      <c r="C3154">
        <v>0</v>
      </c>
      <c r="D3154">
        <v>0</v>
      </c>
      <c r="E3154">
        <v>0</v>
      </c>
      <c r="G3154">
        <f t="shared" si="197"/>
        <v>1004.9289941815404</v>
      </c>
      <c r="H3154">
        <f t="shared" si="198"/>
        <v>559.47243542216063</v>
      </c>
      <c r="I3154">
        <f t="shared" si="199"/>
        <v>841.45325584485806</v>
      </c>
      <c r="J3154">
        <f t="shared" si="200"/>
        <v>765.05568119076008</v>
      </c>
    </row>
    <row r="3155" spans="1:10" x14ac:dyDescent="0.25">
      <c r="A3155" s="17">
        <v>42928</v>
      </c>
      <c r="B3155">
        <v>0</v>
      </c>
      <c r="C3155">
        <v>0</v>
      </c>
      <c r="D3155">
        <v>0</v>
      </c>
      <c r="E3155">
        <v>0</v>
      </c>
      <c r="G3155">
        <f t="shared" si="197"/>
        <v>1004.9289941815404</v>
      </c>
      <c r="H3155">
        <f t="shared" si="198"/>
        <v>559.47243542216063</v>
      </c>
      <c r="I3155">
        <f t="shared" si="199"/>
        <v>841.45325584485806</v>
      </c>
      <c r="J3155">
        <f t="shared" si="200"/>
        <v>765.05568119076008</v>
      </c>
    </row>
    <row r="3156" spans="1:10" x14ac:dyDescent="0.25">
      <c r="A3156" s="17">
        <v>42929</v>
      </c>
      <c r="B3156">
        <v>0</v>
      </c>
      <c r="C3156">
        <v>0</v>
      </c>
      <c r="D3156">
        <v>0</v>
      </c>
      <c r="E3156">
        <v>0</v>
      </c>
      <c r="G3156">
        <f t="shared" si="197"/>
        <v>1004.9289941815404</v>
      </c>
      <c r="H3156">
        <f t="shared" si="198"/>
        <v>559.47243542216063</v>
      </c>
      <c r="I3156">
        <f t="shared" si="199"/>
        <v>841.45325584485806</v>
      </c>
      <c r="J3156">
        <f t="shared" si="200"/>
        <v>765.05568119076008</v>
      </c>
    </row>
    <row r="3157" spans="1:10" x14ac:dyDescent="0.25">
      <c r="A3157" s="17">
        <v>42930</v>
      </c>
      <c r="B3157">
        <v>5.9718686527137996E-3</v>
      </c>
      <c r="C3157">
        <v>5.9718686527137996E-3</v>
      </c>
      <c r="D3157">
        <v>5.9718686527137996E-3</v>
      </c>
      <c r="E3157">
        <v>2.8524117647058798E-3</v>
      </c>
      <c r="G3157">
        <f t="shared" si="197"/>
        <v>1010.9302981400962</v>
      </c>
      <c r="H3157">
        <f t="shared" si="198"/>
        <v>562.81353132131562</v>
      </c>
      <c r="I3157">
        <f t="shared" si="199"/>
        <v>846.47830416616182</v>
      </c>
      <c r="J3157">
        <f t="shared" si="200"/>
        <v>767.23793501644377</v>
      </c>
    </row>
    <row r="3158" spans="1:10" x14ac:dyDescent="0.25">
      <c r="A3158" s="17">
        <v>42933</v>
      </c>
      <c r="B3158">
        <v>-1.62681308411214E-3</v>
      </c>
      <c r="C3158">
        <v>-2.0972429906545399E-4</v>
      </c>
      <c r="D3158">
        <v>-2.0972429906545399E-4</v>
      </c>
      <c r="E3158">
        <v>0</v>
      </c>
      <c r="G3158">
        <f t="shared" si="197"/>
        <v>1009.2857035039565</v>
      </c>
      <c r="H3158">
        <f t="shared" si="198"/>
        <v>562.69549564795477</v>
      </c>
      <c r="I3158">
        <f t="shared" si="199"/>
        <v>846.30077709714647</v>
      </c>
      <c r="J3158">
        <f t="shared" si="200"/>
        <v>767.23793501644377</v>
      </c>
    </row>
    <row r="3159" spans="1:10" x14ac:dyDescent="0.25">
      <c r="A3159" s="17">
        <v>42934</v>
      </c>
      <c r="B3159">
        <v>0</v>
      </c>
      <c r="C3159">
        <v>0</v>
      </c>
      <c r="D3159">
        <v>0</v>
      </c>
      <c r="E3159">
        <v>0</v>
      </c>
      <c r="G3159">
        <f t="shared" si="197"/>
        <v>1009.2857035039565</v>
      </c>
      <c r="H3159">
        <f t="shared" si="198"/>
        <v>562.69549564795477</v>
      </c>
      <c r="I3159">
        <f t="shared" si="199"/>
        <v>846.30077709714647</v>
      </c>
      <c r="J3159">
        <f t="shared" si="200"/>
        <v>767.23793501644377</v>
      </c>
    </row>
    <row r="3160" spans="1:10" x14ac:dyDescent="0.25">
      <c r="A3160" s="17">
        <v>42935</v>
      </c>
      <c r="B3160">
        <v>0</v>
      </c>
      <c r="C3160">
        <v>0</v>
      </c>
      <c r="D3160">
        <v>0</v>
      </c>
      <c r="E3160">
        <v>0</v>
      </c>
      <c r="G3160">
        <f t="shared" si="197"/>
        <v>1009.2857035039565</v>
      </c>
      <c r="H3160">
        <f t="shared" si="198"/>
        <v>562.69549564795477</v>
      </c>
      <c r="I3160">
        <f t="shared" si="199"/>
        <v>846.30077709714647</v>
      </c>
      <c r="J3160">
        <f t="shared" si="200"/>
        <v>767.23793501644377</v>
      </c>
    </row>
    <row r="3161" spans="1:10" x14ac:dyDescent="0.25">
      <c r="A3161" s="17">
        <v>42936</v>
      </c>
      <c r="B3161">
        <v>1.2314224598930501E-3</v>
      </c>
      <c r="C3161">
        <v>1.2314224598930501E-3</v>
      </c>
      <c r="D3161">
        <v>1.2314224598930501E-3</v>
      </c>
      <c r="E3161">
        <v>1.2314224598930501E-3</v>
      </c>
      <c r="G3161">
        <f t="shared" si="197"/>
        <v>1010.5285605877002</v>
      </c>
      <c r="H3161">
        <f t="shared" si="198"/>
        <v>563.38841151937629</v>
      </c>
      <c r="I3161">
        <f t="shared" si="199"/>
        <v>847.34293088188883</v>
      </c>
      <c r="J3161">
        <f t="shared" si="200"/>
        <v>768.18272904170499</v>
      </c>
    </row>
    <row r="3162" spans="1:10" x14ac:dyDescent="0.25">
      <c r="A3162" s="17">
        <v>42937</v>
      </c>
      <c r="B3162">
        <v>-4.7921107186767696E-3</v>
      </c>
      <c r="C3162">
        <v>-5.3279834744962597E-3</v>
      </c>
      <c r="D3162">
        <v>-4.7921107186767696E-3</v>
      </c>
      <c r="E3162">
        <v>-4.7921107186767696E-3</v>
      </c>
      <c r="G3162">
        <f t="shared" si="197"/>
        <v>1005.6859958409789</v>
      </c>
      <c r="H3162">
        <f t="shared" si="198"/>
        <v>560.3866873730783</v>
      </c>
      <c r="I3162">
        <f t="shared" si="199"/>
        <v>843.28236974041477</v>
      </c>
      <c r="J3162">
        <f t="shared" si="200"/>
        <v>764.50151235196188</v>
      </c>
    </row>
    <row r="3163" spans="1:10" x14ac:dyDescent="0.25">
      <c r="A3163" s="17">
        <v>42940</v>
      </c>
      <c r="B3163">
        <v>-1.2727324675324701E-2</v>
      </c>
      <c r="C3163">
        <v>-3.0294891774892002E-3</v>
      </c>
      <c r="D3163">
        <v>-3.0294891774892002E-3</v>
      </c>
      <c r="E3163">
        <v>0</v>
      </c>
      <c r="G3163">
        <f t="shared" si="197"/>
        <v>992.88630365048357</v>
      </c>
      <c r="H3163">
        <f t="shared" si="198"/>
        <v>558.68900196847255</v>
      </c>
      <c r="I3163">
        <f t="shared" si="199"/>
        <v>840.72765492771873</v>
      </c>
      <c r="J3163">
        <f t="shared" si="200"/>
        <v>764.50151235196188</v>
      </c>
    </row>
    <row r="3164" spans="1:10" x14ac:dyDescent="0.25">
      <c r="A3164" s="17">
        <v>42941</v>
      </c>
      <c r="B3164">
        <v>-5.5461553078914603E-3</v>
      </c>
      <c r="C3164">
        <v>-2.7840344576407E-3</v>
      </c>
      <c r="D3164">
        <v>-2.7840344576407E-3</v>
      </c>
      <c r="E3164">
        <v>0</v>
      </c>
      <c r="G3164">
        <f t="shared" si="197"/>
        <v>987.37960200735972</v>
      </c>
      <c r="H3164">
        <f t="shared" si="198"/>
        <v>557.13359253588737</v>
      </c>
      <c r="I3164">
        <f t="shared" si="199"/>
        <v>838.38704016690849</v>
      </c>
      <c r="J3164">
        <f t="shared" si="200"/>
        <v>764.50151235196188</v>
      </c>
    </row>
    <row r="3165" spans="1:10" x14ac:dyDescent="0.25">
      <c r="A3165" s="17">
        <v>42942</v>
      </c>
      <c r="B3165">
        <v>-1.8835588886995599E-4</v>
      </c>
      <c r="C3165">
        <v>-8.3320561331739302E-4</v>
      </c>
      <c r="D3165">
        <v>-8.3320561331739302E-4</v>
      </c>
      <c r="E3165">
        <v>0</v>
      </c>
      <c r="G3165">
        <f t="shared" si="197"/>
        <v>987.19362324477152</v>
      </c>
      <c r="H3165">
        <f t="shared" si="198"/>
        <v>556.66938569921876</v>
      </c>
      <c r="I3165">
        <f t="shared" si="199"/>
        <v>837.68849137890891</v>
      </c>
      <c r="J3165">
        <f t="shared" si="200"/>
        <v>764.50151235196188</v>
      </c>
    </row>
    <row r="3166" spans="1:10" x14ac:dyDescent="0.25">
      <c r="A3166" s="17">
        <v>42943</v>
      </c>
      <c r="B3166">
        <v>-4.7410150162462E-3</v>
      </c>
      <c r="C3166">
        <v>-4.2829490255820498E-3</v>
      </c>
      <c r="D3166">
        <v>-4.2829490255820498E-3</v>
      </c>
      <c r="E3166">
        <v>0</v>
      </c>
      <c r="G3166">
        <f t="shared" si="197"/>
        <v>982.51332345302546</v>
      </c>
      <c r="H3166">
        <f t="shared" si="198"/>
        <v>554.28519909616693</v>
      </c>
      <c r="I3166">
        <f t="shared" si="199"/>
        <v>834.10071427101639</v>
      </c>
      <c r="J3166">
        <f t="shared" si="200"/>
        <v>764.50151235196188</v>
      </c>
    </row>
    <row r="3167" spans="1:10" x14ac:dyDescent="0.25">
      <c r="A3167" s="17">
        <v>42944</v>
      </c>
      <c r="B3167">
        <v>8.9131892176347507E-3</v>
      </c>
      <c r="C3167">
        <v>5.9984689220234401E-3</v>
      </c>
      <c r="D3167">
        <v>5.9984689220234401E-3</v>
      </c>
      <c r="E3167">
        <v>0</v>
      </c>
      <c r="G3167">
        <f t="shared" si="197"/>
        <v>991.27065061380949</v>
      </c>
      <c r="H3167">
        <f t="shared" si="198"/>
        <v>557.61006163688285</v>
      </c>
      <c r="I3167">
        <f t="shared" si="199"/>
        <v>839.10404148340854</v>
      </c>
      <c r="J3167">
        <f t="shared" si="200"/>
        <v>764.50151235196188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X3167"/>
  <sheetViews>
    <sheetView zoomScale="130" zoomScaleNormal="130" workbookViewId="0">
      <pane xSplit="5" ySplit="1" topLeftCell="F2" activePane="bottomRight" state="frozen"/>
      <selection pane="topRight" activeCell="B1" sqref="B1"/>
      <selection pane="bottomLeft" activeCell="A2" sqref="A2"/>
      <selection pane="bottomRight" activeCell="B2" sqref="B2:B51"/>
    </sheetView>
  </sheetViews>
  <sheetFormatPr defaultRowHeight="15" x14ac:dyDescent="0.25"/>
  <cols>
    <col min="2" max="2" width="32.5703125" customWidth="1"/>
    <col min="3" max="3" width="19.7109375" bestFit="1" customWidth="1"/>
    <col min="4" max="4" width="14.5703125" customWidth="1"/>
    <col min="5" max="5" width="18" customWidth="1"/>
  </cols>
  <sheetData>
    <row r="1" spans="1:492" x14ac:dyDescent="0.25">
      <c r="A1" s="15"/>
      <c r="B1" s="15" t="s">
        <v>3678</v>
      </c>
      <c r="C1" s="15" t="s">
        <v>3679</v>
      </c>
      <c r="E1" t="s">
        <v>3176</v>
      </c>
      <c r="F1" t="s">
        <v>3177</v>
      </c>
      <c r="G1" t="s">
        <v>3178</v>
      </c>
      <c r="H1" t="s">
        <v>3179</v>
      </c>
      <c r="I1" t="s">
        <v>3180</v>
      </c>
      <c r="J1" t="s">
        <v>3181</v>
      </c>
      <c r="K1" t="s">
        <v>3182</v>
      </c>
      <c r="L1" t="s">
        <v>3183</v>
      </c>
      <c r="M1" t="s">
        <v>3184</v>
      </c>
      <c r="N1" t="s">
        <v>3185</v>
      </c>
      <c r="O1" t="s">
        <v>3186</v>
      </c>
      <c r="P1" t="s">
        <v>3187</v>
      </c>
      <c r="Q1" t="s">
        <v>3188</v>
      </c>
      <c r="R1" t="s">
        <v>3189</v>
      </c>
      <c r="S1" t="s">
        <v>3190</v>
      </c>
      <c r="T1" t="s">
        <v>3191</v>
      </c>
      <c r="U1" t="s">
        <v>3192</v>
      </c>
      <c r="V1" t="s">
        <v>3193</v>
      </c>
      <c r="W1" t="s">
        <v>3194</v>
      </c>
      <c r="X1" t="s">
        <v>3195</v>
      </c>
      <c r="Y1" t="s">
        <v>3196</v>
      </c>
      <c r="Z1" t="s">
        <v>3197</v>
      </c>
      <c r="AA1" t="s">
        <v>3198</v>
      </c>
      <c r="AB1" t="s">
        <v>3199</v>
      </c>
      <c r="AC1" t="s">
        <v>3200</v>
      </c>
      <c r="AD1" t="s">
        <v>3201</v>
      </c>
      <c r="AE1" t="s">
        <v>3202</v>
      </c>
      <c r="AF1" t="s">
        <v>3203</v>
      </c>
      <c r="AG1" t="s">
        <v>3204</v>
      </c>
      <c r="AH1" t="s">
        <v>3205</v>
      </c>
      <c r="AI1" t="s">
        <v>3206</v>
      </c>
      <c r="AJ1" t="s">
        <v>3207</v>
      </c>
      <c r="AK1" t="s">
        <v>3208</v>
      </c>
      <c r="AL1" t="s">
        <v>3209</v>
      </c>
      <c r="AM1" t="s">
        <v>3210</v>
      </c>
      <c r="AN1" t="s">
        <v>3211</v>
      </c>
      <c r="AO1" t="s">
        <v>3212</v>
      </c>
      <c r="AP1" t="s">
        <v>3213</v>
      </c>
      <c r="AQ1" t="s">
        <v>3214</v>
      </c>
      <c r="AR1" t="s">
        <v>3215</v>
      </c>
      <c r="AS1" t="s">
        <v>3216</v>
      </c>
      <c r="AT1" t="s">
        <v>3217</v>
      </c>
      <c r="AU1" t="s">
        <v>3218</v>
      </c>
      <c r="AV1" t="s">
        <v>3219</v>
      </c>
      <c r="AW1" t="s">
        <v>3220</v>
      </c>
      <c r="AX1" t="s">
        <v>3221</v>
      </c>
      <c r="AY1" t="s">
        <v>3222</v>
      </c>
      <c r="AZ1" t="s">
        <v>3223</v>
      </c>
      <c r="BA1" t="s">
        <v>3224</v>
      </c>
      <c r="BB1" t="s">
        <v>3225</v>
      </c>
      <c r="BC1" t="s">
        <v>3226</v>
      </c>
      <c r="BD1" t="s">
        <v>3227</v>
      </c>
      <c r="BE1" t="s">
        <v>3228</v>
      </c>
      <c r="BF1" t="s">
        <v>3229</v>
      </c>
      <c r="BG1" t="s">
        <v>3230</v>
      </c>
      <c r="BH1" t="s">
        <v>3231</v>
      </c>
      <c r="BI1" t="s">
        <v>3232</v>
      </c>
      <c r="BJ1" t="s">
        <v>3233</v>
      </c>
      <c r="BK1" t="s">
        <v>3234</v>
      </c>
      <c r="BL1" t="s">
        <v>3235</v>
      </c>
      <c r="BM1" t="s">
        <v>3236</v>
      </c>
      <c r="BN1" t="s">
        <v>3237</v>
      </c>
      <c r="BO1" t="s">
        <v>3238</v>
      </c>
      <c r="BP1" t="s">
        <v>3239</v>
      </c>
      <c r="BQ1" t="s">
        <v>3240</v>
      </c>
      <c r="BR1" t="s">
        <v>3241</v>
      </c>
      <c r="BS1" t="s">
        <v>3242</v>
      </c>
      <c r="BT1" t="s">
        <v>3243</v>
      </c>
      <c r="BU1" t="s">
        <v>3244</v>
      </c>
      <c r="BV1" t="s">
        <v>3245</v>
      </c>
      <c r="BW1" t="s">
        <v>3246</v>
      </c>
      <c r="BX1" t="s">
        <v>3247</v>
      </c>
      <c r="BY1" t="s">
        <v>3248</v>
      </c>
      <c r="BZ1" t="s">
        <v>3249</v>
      </c>
      <c r="CA1" t="s">
        <v>3250</v>
      </c>
      <c r="CB1" t="s">
        <v>3251</v>
      </c>
      <c r="CC1" t="s">
        <v>3252</v>
      </c>
      <c r="CD1" t="s">
        <v>3253</v>
      </c>
      <c r="CE1" t="s">
        <v>3254</v>
      </c>
      <c r="CF1" t="s">
        <v>3255</v>
      </c>
      <c r="CG1" t="s">
        <v>3256</v>
      </c>
      <c r="CH1" t="s">
        <v>3257</v>
      </c>
      <c r="CI1" t="s">
        <v>3258</v>
      </c>
      <c r="CJ1" t="s">
        <v>3259</v>
      </c>
      <c r="CK1" t="s">
        <v>3260</v>
      </c>
      <c r="CL1" t="s">
        <v>3261</v>
      </c>
      <c r="CM1" t="s">
        <v>3262</v>
      </c>
      <c r="CN1" t="s">
        <v>3263</v>
      </c>
      <c r="CO1" t="s">
        <v>3264</v>
      </c>
      <c r="CP1" t="s">
        <v>3265</v>
      </c>
      <c r="CQ1" t="s">
        <v>3266</v>
      </c>
      <c r="CR1" t="s">
        <v>3267</v>
      </c>
      <c r="CS1" t="s">
        <v>3268</v>
      </c>
      <c r="CT1" t="s">
        <v>3269</v>
      </c>
      <c r="CU1" t="s">
        <v>3270</v>
      </c>
      <c r="CV1" t="s">
        <v>3271</v>
      </c>
      <c r="CW1" t="s">
        <v>3272</v>
      </c>
      <c r="CX1" t="s">
        <v>3273</v>
      </c>
      <c r="CY1" t="s">
        <v>3274</v>
      </c>
      <c r="CZ1" t="s">
        <v>3275</v>
      </c>
      <c r="DA1" t="s">
        <v>3276</v>
      </c>
      <c r="DB1" t="s">
        <v>3277</v>
      </c>
      <c r="DC1" t="s">
        <v>3278</v>
      </c>
      <c r="DD1" t="s">
        <v>3279</v>
      </c>
      <c r="DE1" t="s">
        <v>3280</v>
      </c>
      <c r="DF1" t="s">
        <v>3281</v>
      </c>
      <c r="DG1" t="s">
        <v>3282</v>
      </c>
      <c r="DH1" t="s">
        <v>3283</v>
      </c>
      <c r="DI1" t="s">
        <v>3284</v>
      </c>
      <c r="DJ1" t="s">
        <v>3285</v>
      </c>
      <c r="DK1" t="s">
        <v>3286</v>
      </c>
      <c r="DL1" t="s">
        <v>3287</v>
      </c>
      <c r="DM1" t="s">
        <v>3288</v>
      </c>
      <c r="DN1" t="s">
        <v>3289</v>
      </c>
      <c r="DO1" t="s">
        <v>3290</v>
      </c>
      <c r="DP1" t="s">
        <v>3291</v>
      </c>
      <c r="DQ1" t="s">
        <v>3292</v>
      </c>
      <c r="DR1" t="s">
        <v>3293</v>
      </c>
      <c r="DS1" t="s">
        <v>3294</v>
      </c>
      <c r="DT1" t="s">
        <v>3295</v>
      </c>
      <c r="DU1" t="s">
        <v>3296</v>
      </c>
      <c r="DV1" t="s">
        <v>3297</v>
      </c>
      <c r="DW1" t="s">
        <v>3298</v>
      </c>
      <c r="DX1" t="s">
        <v>3299</v>
      </c>
      <c r="DY1" t="s">
        <v>3300</v>
      </c>
      <c r="DZ1" t="s">
        <v>3301</v>
      </c>
      <c r="EA1" t="s">
        <v>3302</v>
      </c>
      <c r="EB1" t="s">
        <v>3303</v>
      </c>
      <c r="EC1" t="s">
        <v>3304</v>
      </c>
      <c r="ED1" t="s">
        <v>3305</v>
      </c>
      <c r="EE1" t="s">
        <v>3306</v>
      </c>
      <c r="EF1" t="s">
        <v>3307</v>
      </c>
      <c r="EG1" t="s">
        <v>3308</v>
      </c>
      <c r="EH1" t="s">
        <v>3309</v>
      </c>
      <c r="EI1" t="s">
        <v>3310</v>
      </c>
      <c r="EJ1" t="s">
        <v>3311</v>
      </c>
      <c r="EK1" t="s">
        <v>3312</v>
      </c>
      <c r="EL1" t="s">
        <v>3313</v>
      </c>
      <c r="EM1" t="s">
        <v>3314</v>
      </c>
      <c r="EN1" t="s">
        <v>3315</v>
      </c>
      <c r="EO1" t="s">
        <v>3316</v>
      </c>
      <c r="EP1" t="s">
        <v>3317</v>
      </c>
      <c r="EQ1" t="s">
        <v>3318</v>
      </c>
      <c r="ER1" t="s">
        <v>3319</v>
      </c>
      <c r="ES1" t="s">
        <v>3320</v>
      </c>
      <c r="ET1" t="s">
        <v>3321</v>
      </c>
      <c r="EU1" t="s">
        <v>3322</v>
      </c>
      <c r="EV1" t="s">
        <v>3323</v>
      </c>
      <c r="EW1" t="s">
        <v>3324</v>
      </c>
      <c r="EX1" t="s">
        <v>3325</v>
      </c>
      <c r="EY1" t="s">
        <v>3326</v>
      </c>
      <c r="EZ1" t="s">
        <v>3327</v>
      </c>
      <c r="FA1" t="s">
        <v>3328</v>
      </c>
      <c r="FB1" t="s">
        <v>3329</v>
      </c>
      <c r="FC1" t="s">
        <v>3330</v>
      </c>
      <c r="FD1" t="s">
        <v>3331</v>
      </c>
      <c r="FE1" t="s">
        <v>3332</v>
      </c>
      <c r="FF1" t="s">
        <v>3333</v>
      </c>
      <c r="FG1" t="s">
        <v>3334</v>
      </c>
      <c r="FH1" t="s">
        <v>3335</v>
      </c>
      <c r="FI1" t="s">
        <v>3336</v>
      </c>
      <c r="FJ1" t="s">
        <v>3337</v>
      </c>
      <c r="FK1" t="s">
        <v>3338</v>
      </c>
      <c r="FL1" t="s">
        <v>3339</v>
      </c>
      <c r="FM1" t="s">
        <v>3340</v>
      </c>
      <c r="FN1" t="s">
        <v>3341</v>
      </c>
      <c r="FO1" t="s">
        <v>3342</v>
      </c>
      <c r="FP1" t="s">
        <v>3343</v>
      </c>
      <c r="FQ1" t="s">
        <v>3344</v>
      </c>
      <c r="FR1" t="s">
        <v>3345</v>
      </c>
      <c r="FS1" t="s">
        <v>3346</v>
      </c>
      <c r="FT1" t="s">
        <v>3347</v>
      </c>
      <c r="FU1" t="s">
        <v>3348</v>
      </c>
      <c r="FV1" t="s">
        <v>3349</v>
      </c>
      <c r="FW1" t="s">
        <v>3350</v>
      </c>
      <c r="FX1" t="s">
        <v>3351</v>
      </c>
      <c r="FY1" t="s">
        <v>3352</v>
      </c>
      <c r="FZ1" t="s">
        <v>3353</v>
      </c>
      <c r="GA1" t="s">
        <v>3354</v>
      </c>
      <c r="GB1" t="s">
        <v>3355</v>
      </c>
      <c r="GC1" t="s">
        <v>3356</v>
      </c>
      <c r="GD1" t="s">
        <v>3357</v>
      </c>
      <c r="GE1" t="s">
        <v>3358</v>
      </c>
      <c r="GF1" t="s">
        <v>3359</v>
      </c>
      <c r="GG1" t="s">
        <v>3360</v>
      </c>
      <c r="GH1" t="s">
        <v>3361</v>
      </c>
      <c r="GI1" t="s">
        <v>3362</v>
      </c>
      <c r="GJ1" t="s">
        <v>3363</v>
      </c>
      <c r="GK1" t="s">
        <v>3364</v>
      </c>
      <c r="GL1" t="s">
        <v>3365</v>
      </c>
      <c r="GM1" t="s">
        <v>3366</v>
      </c>
      <c r="GN1" t="s">
        <v>3367</v>
      </c>
      <c r="GO1" t="s">
        <v>3368</v>
      </c>
      <c r="GP1" t="s">
        <v>3369</v>
      </c>
      <c r="GQ1" t="s">
        <v>3370</v>
      </c>
      <c r="GR1" t="s">
        <v>3371</v>
      </c>
      <c r="GS1" t="s">
        <v>3372</v>
      </c>
      <c r="GT1" t="s">
        <v>3373</v>
      </c>
      <c r="GU1" t="s">
        <v>3374</v>
      </c>
      <c r="GV1" t="s">
        <v>3375</v>
      </c>
      <c r="GW1" t="s">
        <v>3376</v>
      </c>
      <c r="GX1" t="s">
        <v>3377</v>
      </c>
      <c r="GY1" t="s">
        <v>3378</v>
      </c>
      <c r="GZ1" t="s">
        <v>3379</v>
      </c>
      <c r="HA1" t="s">
        <v>3380</v>
      </c>
      <c r="HB1" t="s">
        <v>3381</v>
      </c>
      <c r="HC1" t="s">
        <v>3382</v>
      </c>
      <c r="HD1" t="s">
        <v>3383</v>
      </c>
      <c r="HE1" t="s">
        <v>3384</v>
      </c>
      <c r="HF1" t="s">
        <v>3385</v>
      </c>
      <c r="HG1" t="s">
        <v>3386</v>
      </c>
      <c r="HH1" t="s">
        <v>3387</v>
      </c>
      <c r="HI1" t="s">
        <v>3388</v>
      </c>
      <c r="HJ1" t="s">
        <v>3389</v>
      </c>
      <c r="HK1" t="s">
        <v>3390</v>
      </c>
      <c r="HL1" t="s">
        <v>3391</v>
      </c>
      <c r="HM1" t="s">
        <v>3392</v>
      </c>
      <c r="HN1" t="s">
        <v>3393</v>
      </c>
      <c r="HO1" t="s">
        <v>3394</v>
      </c>
      <c r="HP1" t="s">
        <v>3395</v>
      </c>
      <c r="HQ1" t="s">
        <v>3396</v>
      </c>
      <c r="HR1" t="s">
        <v>3397</v>
      </c>
      <c r="HS1" t="s">
        <v>3398</v>
      </c>
      <c r="HT1" t="s">
        <v>3399</v>
      </c>
      <c r="HU1" t="s">
        <v>3400</v>
      </c>
      <c r="HV1" t="s">
        <v>3401</v>
      </c>
      <c r="HW1" t="s">
        <v>3402</v>
      </c>
      <c r="HX1" t="s">
        <v>3403</v>
      </c>
      <c r="HY1" t="s">
        <v>3404</v>
      </c>
      <c r="HZ1" t="s">
        <v>3405</v>
      </c>
      <c r="IA1" t="s">
        <v>3406</v>
      </c>
      <c r="IB1" t="s">
        <v>3407</v>
      </c>
      <c r="IC1" t="s">
        <v>3408</v>
      </c>
      <c r="ID1" t="s">
        <v>3409</v>
      </c>
      <c r="IE1" t="s">
        <v>3410</v>
      </c>
      <c r="IF1" t="s">
        <v>3411</v>
      </c>
      <c r="IG1" t="s">
        <v>3412</v>
      </c>
      <c r="IH1" t="s">
        <v>3413</v>
      </c>
      <c r="II1" t="s">
        <v>3414</v>
      </c>
      <c r="IJ1" t="s">
        <v>3415</v>
      </c>
      <c r="IK1" t="s">
        <v>3416</v>
      </c>
      <c r="IL1" t="s">
        <v>3417</v>
      </c>
      <c r="IM1" t="s">
        <v>3418</v>
      </c>
      <c r="IN1" t="s">
        <v>3419</v>
      </c>
      <c r="IO1" t="s">
        <v>3420</v>
      </c>
      <c r="IP1" t="s">
        <v>3421</v>
      </c>
      <c r="IQ1" t="s">
        <v>3422</v>
      </c>
      <c r="IR1" t="s">
        <v>3423</v>
      </c>
      <c r="IS1" t="s">
        <v>3424</v>
      </c>
      <c r="IT1" t="s">
        <v>3425</v>
      </c>
      <c r="IU1" t="s">
        <v>3426</v>
      </c>
      <c r="IV1" t="s">
        <v>3427</v>
      </c>
      <c r="IW1" t="s">
        <v>3428</v>
      </c>
      <c r="IX1" t="s">
        <v>3429</v>
      </c>
      <c r="IY1" t="s">
        <v>3430</v>
      </c>
      <c r="IZ1" t="s">
        <v>3431</v>
      </c>
      <c r="JA1" t="s">
        <v>3432</v>
      </c>
      <c r="JB1" t="s">
        <v>3433</v>
      </c>
      <c r="JC1" t="s">
        <v>3434</v>
      </c>
      <c r="JD1" t="s">
        <v>3435</v>
      </c>
      <c r="JE1" t="s">
        <v>3436</v>
      </c>
      <c r="JF1" t="s">
        <v>3437</v>
      </c>
      <c r="JG1" t="s">
        <v>3438</v>
      </c>
      <c r="JH1" t="s">
        <v>3439</v>
      </c>
      <c r="JI1" t="s">
        <v>3440</v>
      </c>
      <c r="JJ1" t="s">
        <v>3441</v>
      </c>
      <c r="JK1" t="s">
        <v>3442</v>
      </c>
      <c r="JL1" t="s">
        <v>3443</v>
      </c>
      <c r="JM1" t="s">
        <v>3444</v>
      </c>
      <c r="JN1" t="s">
        <v>3445</v>
      </c>
      <c r="JO1" t="s">
        <v>3446</v>
      </c>
      <c r="JP1" t="s">
        <v>3447</v>
      </c>
      <c r="JQ1" t="s">
        <v>3448</v>
      </c>
      <c r="JR1" t="s">
        <v>3449</v>
      </c>
      <c r="JS1" t="s">
        <v>3450</v>
      </c>
      <c r="JT1" t="s">
        <v>3451</v>
      </c>
      <c r="JU1" t="s">
        <v>3452</v>
      </c>
      <c r="JV1" t="s">
        <v>3453</v>
      </c>
      <c r="JW1" t="s">
        <v>3454</v>
      </c>
      <c r="JX1" t="s">
        <v>3455</v>
      </c>
      <c r="JY1" t="s">
        <v>3456</v>
      </c>
      <c r="JZ1" t="s">
        <v>3457</v>
      </c>
      <c r="KA1" t="s">
        <v>3458</v>
      </c>
      <c r="KB1" t="s">
        <v>3459</v>
      </c>
      <c r="KC1" t="s">
        <v>3460</v>
      </c>
      <c r="KD1" t="s">
        <v>3461</v>
      </c>
      <c r="KE1" t="s">
        <v>3462</v>
      </c>
      <c r="KF1" t="s">
        <v>3463</v>
      </c>
      <c r="KG1" t="s">
        <v>3464</v>
      </c>
      <c r="KH1" t="s">
        <v>3465</v>
      </c>
      <c r="KI1" t="s">
        <v>3466</v>
      </c>
      <c r="KJ1" t="s">
        <v>3467</v>
      </c>
      <c r="KK1" t="s">
        <v>3468</v>
      </c>
      <c r="KL1" t="s">
        <v>3469</v>
      </c>
      <c r="KM1" t="s">
        <v>3470</v>
      </c>
      <c r="KN1" t="s">
        <v>3471</v>
      </c>
      <c r="KO1" t="s">
        <v>3472</v>
      </c>
      <c r="KP1" t="s">
        <v>3473</v>
      </c>
      <c r="KQ1" t="s">
        <v>3474</v>
      </c>
      <c r="KR1" t="s">
        <v>3475</v>
      </c>
      <c r="KS1" t="s">
        <v>3476</v>
      </c>
      <c r="KT1" t="s">
        <v>3477</v>
      </c>
      <c r="KU1" t="s">
        <v>3478</v>
      </c>
      <c r="KV1" t="s">
        <v>3479</v>
      </c>
      <c r="KW1" t="s">
        <v>3480</v>
      </c>
      <c r="KX1" t="s">
        <v>3481</v>
      </c>
      <c r="KY1" t="s">
        <v>3482</v>
      </c>
      <c r="KZ1" t="s">
        <v>3483</v>
      </c>
      <c r="LA1" t="s">
        <v>3484</v>
      </c>
      <c r="LB1" t="s">
        <v>3485</v>
      </c>
      <c r="LC1" t="s">
        <v>3486</v>
      </c>
      <c r="LD1" t="s">
        <v>3487</v>
      </c>
      <c r="LE1" t="s">
        <v>3488</v>
      </c>
      <c r="LF1" t="s">
        <v>3489</v>
      </c>
      <c r="LG1" t="s">
        <v>3490</v>
      </c>
      <c r="LH1" t="s">
        <v>3491</v>
      </c>
      <c r="LI1" t="s">
        <v>3492</v>
      </c>
      <c r="LJ1" t="s">
        <v>3493</v>
      </c>
      <c r="LK1" t="s">
        <v>3494</v>
      </c>
      <c r="LL1" t="s">
        <v>3495</v>
      </c>
      <c r="LM1" t="s">
        <v>3496</v>
      </c>
      <c r="LN1" t="s">
        <v>3497</v>
      </c>
      <c r="LO1" t="s">
        <v>3498</v>
      </c>
      <c r="LP1" t="s">
        <v>3499</v>
      </c>
      <c r="LQ1" t="s">
        <v>3500</v>
      </c>
      <c r="LR1" t="s">
        <v>3501</v>
      </c>
      <c r="LS1" t="s">
        <v>3502</v>
      </c>
      <c r="LT1" t="s">
        <v>3503</v>
      </c>
      <c r="LU1" t="s">
        <v>3504</v>
      </c>
      <c r="LV1" t="s">
        <v>3505</v>
      </c>
      <c r="LW1" t="s">
        <v>3506</v>
      </c>
      <c r="LX1" t="s">
        <v>3507</v>
      </c>
      <c r="LY1" t="s">
        <v>3508</v>
      </c>
      <c r="LZ1" t="s">
        <v>3509</v>
      </c>
      <c r="MA1" t="s">
        <v>3510</v>
      </c>
      <c r="MB1" t="s">
        <v>3511</v>
      </c>
      <c r="MC1" t="s">
        <v>3512</v>
      </c>
      <c r="MD1" t="s">
        <v>3513</v>
      </c>
      <c r="ME1" t="s">
        <v>3514</v>
      </c>
      <c r="MF1" t="s">
        <v>3515</v>
      </c>
      <c r="MG1" t="s">
        <v>3516</v>
      </c>
      <c r="MH1" t="s">
        <v>3517</v>
      </c>
      <c r="MI1" t="s">
        <v>3518</v>
      </c>
      <c r="MJ1" t="s">
        <v>3519</v>
      </c>
      <c r="MK1" t="s">
        <v>3520</v>
      </c>
      <c r="ML1" t="s">
        <v>3521</v>
      </c>
      <c r="MM1" t="s">
        <v>3522</v>
      </c>
      <c r="MN1" t="s">
        <v>3523</v>
      </c>
      <c r="MO1" t="s">
        <v>3524</v>
      </c>
      <c r="MP1" t="s">
        <v>3525</v>
      </c>
      <c r="MQ1" t="s">
        <v>3526</v>
      </c>
      <c r="MR1" t="s">
        <v>3527</v>
      </c>
      <c r="MS1" t="s">
        <v>3528</v>
      </c>
      <c r="MT1" t="s">
        <v>3529</v>
      </c>
      <c r="MU1" t="s">
        <v>3530</v>
      </c>
      <c r="MV1" t="s">
        <v>3531</v>
      </c>
      <c r="MW1" t="s">
        <v>3532</v>
      </c>
      <c r="MX1" t="s">
        <v>3533</v>
      </c>
      <c r="MY1" t="s">
        <v>3534</v>
      </c>
      <c r="MZ1" t="s">
        <v>3535</v>
      </c>
      <c r="NA1" t="s">
        <v>3536</v>
      </c>
      <c r="NB1" t="s">
        <v>3537</v>
      </c>
      <c r="NC1" t="s">
        <v>3538</v>
      </c>
      <c r="ND1" t="s">
        <v>3539</v>
      </c>
      <c r="NE1" t="s">
        <v>3540</v>
      </c>
      <c r="NF1" t="s">
        <v>3541</v>
      </c>
      <c r="NG1" t="s">
        <v>3542</v>
      </c>
      <c r="NH1" t="s">
        <v>3543</v>
      </c>
      <c r="NI1" t="s">
        <v>3544</v>
      </c>
      <c r="NJ1" t="s">
        <v>3545</v>
      </c>
      <c r="NK1" t="s">
        <v>3546</v>
      </c>
      <c r="NL1" t="s">
        <v>3547</v>
      </c>
      <c r="NM1" t="s">
        <v>3548</v>
      </c>
      <c r="NN1" t="s">
        <v>3549</v>
      </c>
      <c r="NO1" t="s">
        <v>3550</v>
      </c>
      <c r="NP1" t="s">
        <v>3551</v>
      </c>
      <c r="NQ1" t="s">
        <v>3552</v>
      </c>
      <c r="NR1" t="s">
        <v>3553</v>
      </c>
      <c r="NS1" t="s">
        <v>3554</v>
      </c>
      <c r="NT1" t="s">
        <v>3555</v>
      </c>
      <c r="NU1" t="s">
        <v>3556</v>
      </c>
      <c r="NV1" t="s">
        <v>3557</v>
      </c>
      <c r="NW1" t="s">
        <v>3558</v>
      </c>
      <c r="NX1" t="s">
        <v>3559</v>
      </c>
      <c r="NY1" t="s">
        <v>3560</v>
      </c>
      <c r="NZ1" t="s">
        <v>3561</v>
      </c>
      <c r="OA1" t="s">
        <v>3562</v>
      </c>
      <c r="OB1" t="s">
        <v>3563</v>
      </c>
      <c r="OC1" t="s">
        <v>3564</v>
      </c>
      <c r="OD1" t="s">
        <v>3565</v>
      </c>
      <c r="OE1" t="s">
        <v>3566</v>
      </c>
      <c r="OF1" t="s">
        <v>3567</v>
      </c>
      <c r="OG1" t="s">
        <v>3568</v>
      </c>
      <c r="OH1" t="s">
        <v>3569</v>
      </c>
      <c r="OI1" t="s">
        <v>3570</v>
      </c>
      <c r="OJ1" t="s">
        <v>3571</v>
      </c>
      <c r="OK1" t="s">
        <v>3572</v>
      </c>
      <c r="OL1" t="s">
        <v>3573</v>
      </c>
      <c r="OM1" t="s">
        <v>3574</v>
      </c>
      <c r="ON1" t="s">
        <v>3575</v>
      </c>
      <c r="OO1" t="s">
        <v>3576</v>
      </c>
      <c r="OP1" t="s">
        <v>3577</v>
      </c>
      <c r="OQ1" t="s">
        <v>3578</v>
      </c>
      <c r="OR1" t="s">
        <v>3579</v>
      </c>
      <c r="OS1" t="s">
        <v>3580</v>
      </c>
      <c r="OT1" t="s">
        <v>3581</v>
      </c>
      <c r="OU1" t="s">
        <v>3582</v>
      </c>
      <c r="OV1" t="s">
        <v>3583</v>
      </c>
      <c r="OW1" t="s">
        <v>3584</v>
      </c>
      <c r="OX1" t="s">
        <v>3585</v>
      </c>
      <c r="OY1" t="s">
        <v>3586</v>
      </c>
      <c r="OZ1" t="s">
        <v>3587</v>
      </c>
      <c r="PA1" t="s">
        <v>3588</v>
      </c>
      <c r="PB1" t="s">
        <v>3589</v>
      </c>
      <c r="PC1" t="s">
        <v>3590</v>
      </c>
      <c r="PD1" t="s">
        <v>3591</v>
      </c>
      <c r="PE1" t="s">
        <v>3592</v>
      </c>
      <c r="PF1" t="s">
        <v>3593</v>
      </c>
      <c r="PG1" t="s">
        <v>3594</v>
      </c>
      <c r="PH1" t="s">
        <v>3595</v>
      </c>
      <c r="PI1" t="s">
        <v>3596</v>
      </c>
      <c r="PJ1" t="s">
        <v>3597</v>
      </c>
      <c r="PK1" t="s">
        <v>3598</v>
      </c>
      <c r="PL1" t="s">
        <v>3599</v>
      </c>
      <c r="PM1" t="s">
        <v>3600</v>
      </c>
      <c r="PN1" t="s">
        <v>3601</v>
      </c>
      <c r="PO1" t="s">
        <v>3602</v>
      </c>
      <c r="PP1" t="s">
        <v>3603</v>
      </c>
      <c r="PQ1" t="s">
        <v>3604</v>
      </c>
      <c r="PR1" t="s">
        <v>3605</v>
      </c>
      <c r="PS1" t="s">
        <v>3606</v>
      </c>
      <c r="PT1" t="s">
        <v>3607</v>
      </c>
      <c r="PU1" t="s">
        <v>3608</v>
      </c>
      <c r="PV1" t="s">
        <v>3609</v>
      </c>
      <c r="PW1" t="s">
        <v>3610</v>
      </c>
      <c r="PX1" t="s">
        <v>3611</v>
      </c>
      <c r="PY1" t="s">
        <v>3612</v>
      </c>
      <c r="PZ1" t="s">
        <v>3613</v>
      </c>
      <c r="QA1" t="s">
        <v>3614</v>
      </c>
      <c r="QB1" t="s">
        <v>3615</v>
      </c>
      <c r="QC1" t="s">
        <v>3616</v>
      </c>
      <c r="QD1" t="s">
        <v>3617</v>
      </c>
      <c r="QE1" t="s">
        <v>3618</v>
      </c>
      <c r="QF1" t="s">
        <v>3619</v>
      </c>
      <c r="QG1" t="s">
        <v>3620</v>
      </c>
      <c r="QH1" t="s">
        <v>3621</v>
      </c>
      <c r="QI1" t="s">
        <v>3622</v>
      </c>
      <c r="QJ1" t="s">
        <v>3623</v>
      </c>
      <c r="QK1" t="s">
        <v>3624</v>
      </c>
      <c r="QL1" t="s">
        <v>3625</v>
      </c>
      <c r="QM1" t="s">
        <v>3626</v>
      </c>
      <c r="QN1" t="s">
        <v>3627</v>
      </c>
      <c r="QO1" t="s">
        <v>3628</v>
      </c>
      <c r="QP1" t="s">
        <v>3629</v>
      </c>
      <c r="QQ1" t="s">
        <v>3630</v>
      </c>
      <c r="QR1" t="s">
        <v>3631</v>
      </c>
      <c r="QS1" t="s">
        <v>3632</v>
      </c>
      <c r="QT1" t="s">
        <v>3633</v>
      </c>
      <c r="QU1" t="s">
        <v>3634</v>
      </c>
      <c r="QV1" t="s">
        <v>3635</v>
      </c>
      <c r="QW1" t="s">
        <v>3636</v>
      </c>
      <c r="QX1" t="s">
        <v>3637</v>
      </c>
      <c r="QY1" t="s">
        <v>3638</v>
      </c>
      <c r="QZ1" t="s">
        <v>3639</v>
      </c>
      <c r="RA1" t="s">
        <v>3640</v>
      </c>
      <c r="RB1" t="s">
        <v>3641</v>
      </c>
      <c r="RC1" t="s">
        <v>3642</v>
      </c>
      <c r="RD1" t="s">
        <v>3643</v>
      </c>
      <c r="RE1" t="s">
        <v>3644</v>
      </c>
      <c r="RF1" t="s">
        <v>3645</v>
      </c>
      <c r="RG1" t="s">
        <v>3646</v>
      </c>
      <c r="RH1" t="s">
        <v>3647</v>
      </c>
      <c r="RI1" t="s">
        <v>3648</v>
      </c>
      <c r="RJ1" t="s">
        <v>3649</v>
      </c>
      <c r="RK1" t="s">
        <v>3650</v>
      </c>
      <c r="RL1" t="s">
        <v>3651</v>
      </c>
      <c r="RM1" t="s">
        <v>3652</v>
      </c>
      <c r="RN1" t="s">
        <v>3653</v>
      </c>
      <c r="RO1" t="s">
        <v>3654</v>
      </c>
      <c r="RP1" t="s">
        <v>3655</v>
      </c>
      <c r="RQ1" t="s">
        <v>3656</v>
      </c>
      <c r="RR1" t="s">
        <v>3657</v>
      </c>
      <c r="RS1" t="s">
        <v>3658</v>
      </c>
      <c r="RT1" t="s">
        <v>3659</v>
      </c>
      <c r="RU1" t="s">
        <v>3660</v>
      </c>
      <c r="RV1" t="s">
        <v>3661</v>
      </c>
      <c r="RW1" t="s">
        <v>3662</v>
      </c>
      <c r="RX1" t="s">
        <v>3663</v>
      </c>
    </row>
    <row r="2" spans="1:492" x14ac:dyDescent="0.25">
      <c r="A2">
        <v>1</v>
      </c>
      <c r="B2" s="3">
        <f>SMALL($F$2:$RX$3167,$A2)*1.5</f>
        <v>-0.20599190703218098</v>
      </c>
      <c r="C2" s="3">
        <f>SMALL(D:D,$A2)*1.5</f>
        <v>-6.70557757324311E-2</v>
      </c>
      <c r="D2" s="2">
        <f>SUM($F2:$RX2)/5</f>
        <v>0</v>
      </c>
      <c r="E2" t="s">
        <v>7</v>
      </c>
    </row>
    <row r="3" spans="1:492" x14ac:dyDescent="0.25">
      <c r="A3">
        <v>2</v>
      </c>
      <c r="B3" s="3">
        <f t="shared" ref="B3:B51" si="0">SMALL($F$2:$RX$3167,$A3)*1.5</f>
        <v>-0.171443823079971</v>
      </c>
      <c r="C3" s="3">
        <f t="shared" ref="C3:C51" si="1">SMALL(D:D,$A3)*1.5</f>
        <v>-5.5458472053641947E-2</v>
      </c>
      <c r="D3" s="2">
        <f t="shared" ref="D3:D66" si="2">SUM($F3:$RX3)/5</f>
        <v>0</v>
      </c>
      <c r="E3" t="s">
        <v>8</v>
      </c>
    </row>
    <row r="4" spans="1:492" x14ac:dyDescent="0.25">
      <c r="A4">
        <v>3</v>
      </c>
      <c r="B4" s="3">
        <f t="shared" si="0"/>
        <v>-0.15452891531874449</v>
      </c>
      <c r="C4" s="3">
        <f t="shared" si="1"/>
        <v>-3.6991326576585978E-2</v>
      </c>
      <c r="D4" s="2">
        <f t="shared" si="2"/>
        <v>0</v>
      </c>
      <c r="E4" t="s">
        <v>9</v>
      </c>
    </row>
    <row r="5" spans="1:492" x14ac:dyDescent="0.25">
      <c r="A5">
        <v>4</v>
      </c>
      <c r="B5" s="3">
        <f t="shared" si="0"/>
        <v>-0.1502619043552515</v>
      </c>
      <c r="C5" s="3">
        <f t="shared" si="1"/>
        <v>-3.6287287578938565E-2</v>
      </c>
      <c r="D5" s="2">
        <f t="shared" si="2"/>
        <v>0</v>
      </c>
      <c r="E5" t="s">
        <v>10</v>
      </c>
    </row>
    <row r="6" spans="1:492" x14ac:dyDescent="0.25">
      <c r="A6">
        <v>5</v>
      </c>
      <c r="B6" s="3">
        <f t="shared" si="0"/>
        <v>-0.14681857142857141</v>
      </c>
      <c r="C6" s="3">
        <f t="shared" si="1"/>
        <v>-3.4352918237857209E-2</v>
      </c>
      <c r="D6" s="2">
        <f t="shared" si="2"/>
        <v>0</v>
      </c>
      <c r="E6" t="s">
        <v>11</v>
      </c>
    </row>
    <row r="7" spans="1:492" x14ac:dyDescent="0.25">
      <c r="A7">
        <v>6</v>
      </c>
      <c r="B7" s="3">
        <f t="shared" si="0"/>
        <v>-0.1159398281786943</v>
      </c>
      <c r="C7" s="3">
        <f t="shared" si="1"/>
        <v>-3.3979908114979376E-2</v>
      </c>
      <c r="D7" s="2">
        <f t="shared" si="2"/>
        <v>0</v>
      </c>
      <c r="E7" t="s">
        <v>12</v>
      </c>
    </row>
    <row r="8" spans="1:492" x14ac:dyDescent="0.25">
      <c r="A8">
        <v>7</v>
      </c>
      <c r="B8" s="3">
        <f t="shared" si="0"/>
        <v>-0.1074703594250772</v>
      </c>
      <c r="C8" s="3">
        <f t="shared" si="1"/>
        <v>-3.1661294201460757E-2</v>
      </c>
      <c r="D8" s="2">
        <f t="shared" si="2"/>
        <v>0</v>
      </c>
      <c r="E8" t="s">
        <v>13</v>
      </c>
    </row>
    <row r="9" spans="1:492" x14ac:dyDescent="0.25">
      <c r="A9">
        <v>8</v>
      </c>
      <c r="B9" s="3">
        <f t="shared" si="0"/>
        <v>-0.1065361794019935</v>
      </c>
      <c r="C9" s="3">
        <f t="shared" si="1"/>
        <v>-3.0211967927027433E-2</v>
      </c>
      <c r="D9" s="2">
        <f t="shared" si="2"/>
        <v>0</v>
      </c>
      <c r="E9" t="s">
        <v>14</v>
      </c>
    </row>
    <row r="10" spans="1:492" x14ac:dyDescent="0.25">
      <c r="A10">
        <v>9</v>
      </c>
      <c r="B10" s="3">
        <f t="shared" si="0"/>
        <v>-0.10185755331346019</v>
      </c>
      <c r="C10" s="3">
        <f t="shared" si="1"/>
        <v>-3.0052380871050301E-2</v>
      </c>
      <c r="D10" s="2">
        <f t="shared" si="2"/>
        <v>0</v>
      </c>
      <c r="E10" t="s">
        <v>15</v>
      </c>
    </row>
    <row r="11" spans="1:492" x14ac:dyDescent="0.25">
      <c r="A11">
        <v>10</v>
      </c>
      <c r="B11" s="3">
        <f t="shared" si="0"/>
        <v>-0.1014104081632653</v>
      </c>
      <c r="C11" s="3">
        <f t="shared" si="1"/>
        <v>-2.9181163564322266E-2</v>
      </c>
      <c r="D11" s="2">
        <f t="shared" si="2"/>
        <v>0</v>
      </c>
      <c r="E11" t="s">
        <v>16</v>
      </c>
    </row>
    <row r="12" spans="1:492" x14ac:dyDescent="0.25">
      <c r="A12">
        <v>11</v>
      </c>
      <c r="B12" s="3">
        <f t="shared" si="0"/>
        <v>-9.9609968798751891E-2</v>
      </c>
      <c r="C12" s="3">
        <f t="shared" si="1"/>
        <v>-2.8889074112300041E-2</v>
      </c>
      <c r="D12" s="2">
        <f t="shared" si="2"/>
        <v>0</v>
      </c>
      <c r="E12" t="s">
        <v>17</v>
      </c>
    </row>
    <row r="13" spans="1:492" x14ac:dyDescent="0.25">
      <c r="A13">
        <v>12</v>
      </c>
      <c r="B13" s="3">
        <f t="shared" si="0"/>
        <v>-9.6246006697362885E-2</v>
      </c>
      <c r="C13" s="3">
        <f t="shared" si="1"/>
        <v>-2.7088370428124814E-2</v>
      </c>
      <c r="D13" s="2">
        <f t="shared" si="2"/>
        <v>0</v>
      </c>
      <c r="E13" t="s">
        <v>18</v>
      </c>
    </row>
    <row r="14" spans="1:492" x14ac:dyDescent="0.25">
      <c r="A14">
        <v>13</v>
      </c>
      <c r="B14" s="3">
        <f t="shared" si="0"/>
        <v>-9.5454935064934965E-2</v>
      </c>
      <c r="C14" s="3">
        <f t="shared" si="1"/>
        <v>-2.6382746168052806E-2</v>
      </c>
      <c r="D14" s="2">
        <f t="shared" si="2"/>
        <v>0</v>
      </c>
      <c r="E14" t="s">
        <v>19</v>
      </c>
    </row>
    <row r="15" spans="1:492" x14ac:dyDescent="0.25">
      <c r="A15">
        <v>14</v>
      </c>
      <c r="B15" s="3">
        <f t="shared" si="0"/>
        <v>-9.2312382671480106E-2</v>
      </c>
      <c r="C15" s="3">
        <f t="shared" si="1"/>
        <v>-2.5827202827060424E-2</v>
      </c>
      <c r="D15" s="2">
        <f t="shared" si="2"/>
        <v>0</v>
      </c>
      <c r="E15" t="s">
        <v>20</v>
      </c>
    </row>
    <row r="16" spans="1:492" x14ac:dyDescent="0.25">
      <c r="A16">
        <v>15</v>
      </c>
      <c r="B16" s="3">
        <f t="shared" si="0"/>
        <v>-9.1721058020477697E-2</v>
      </c>
      <c r="C16" s="3">
        <f t="shared" si="1"/>
        <v>-2.565937798707936E-2</v>
      </c>
      <c r="D16" s="2">
        <f t="shared" si="2"/>
        <v>0</v>
      </c>
      <c r="E16" t="s">
        <v>21</v>
      </c>
    </row>
    <row r="17" spans="1:5" x14ac:dyDescent="0.25">
      <c r="A17">
        <v>16</v>
      </c>
      <c r="B17" s="3">
        <f t="shared" si="0"/>
        <v>-9.0362838388411054E-2</v>
      </c>
      <c r="C17" s="3">
        <f t="shared" si="1"/>
        <v>-2.5132195889165505E-2</v>
      </c>
      <c r="D17" s="2">
        <f t="shared" si="2"/>
        <v>0</v>
      </c>
      <c r="E17" t="s">
        <v>22</v>
      </c>
    </row>
    <row r="18" spans="1:5" x14ac:dyDescent="0.25">
      <c r="A18">
        <v>17</v>
      </c>
      <c r="B18" s="3">
        <f t="shared" si="0"/>
        <v>-8.948090909090925E-2</v>
      </c>
      <c r="C18" s="3">
        <f t="shared" si="1"/>
        <v>-2.4458765171429177E-2</v>
      </c>
      <c r="D18" s="2">
        <f t="shared" si="2"/>
        <v>0</v>
      </c>
      <c r="E18" t="s">
        <v>23</v>
      </c>
    </row>
    <row r="19" spans="1:5" x14ac:dyDescent="0.25">
      <c r="A19">
        <v>18</v>
      </c>
      <c r="B19" s="3">
        <f t="shared" si="0"/>
        <v>-8.8104285714285746E-2</v>
      </c>
      <c r="C19" s="3">
        <f t="shared" si="1"/>
        <v>-2.3973947520368882E-2</v>
      </c>
      <c r="D19" s="2">
        <f t="shared" si="2"/>
        <v>0</v>
      </c>
      <c r="E19" t="s">
        <v>24</v>
      </c>
    </row>
    <row r="20" spans="1:5" x14ac:dyDescent="0.25">
      <c r="A20">
        <v>19</v>
      </c>
      <c r="B20" s="3">
        <f t="shared" si="0"/>
        <v>-8.7936598322460452E-2</v>
      </c>
      <c r="C20" s="3">
        <f t="shared" si="1"/>
        <v>-2.3187965635738862E-2</v>
      </c>
      <c r="D20" s="2">
        <f t="shared" si="2"/>
        <v>0</v>
      </c>
      <c r="E20" t="s">
        <v>25</v>
      </c>
    </row>
    <row r="21" spans="1:5" x14ac:dyDescent="0.25">
      <c r="A21">
        <v>20</v>
      </c>
      <c r="B21" s="3">
        <f t="shared" si="0"/>
        <v>-8.7780029325513154E-2</v>
      </c>
      <c r="C21" s="3">
        <f t="shared" si="1"/>
        <v>-2.2805107989621716E-2</v>
      </c>
      <c r="D21" s="2">
        <f t="shared" si="2"/>
        <v>0</v>
      </c>
      <c r="E21" t="s">
        <v>26</v>
      </c>
    </row>
    <row r="22" spans="1:5" x14ac:dyDescent="0.25">
      <c r="A22">
        <v>21</v>
      </c>
      <c r="B22" s="3">
        <f t="shared" si="0"/>
        <v>-8.6620335987570449E-2</v>
      </c>
      <c r="C22" s="3">
        <f t="shared" si="1"/>
        <v>-2.2446870140212981E-2</v>
      </c>
      <c r="D22" s="2">
        <f t="shared" si="2"/>
        <v>0</v>
      </c>
      <c r="E22" t="s">
        <v>27</v>
      </c>
    </row>
    <row r="23" spans="1:5" x14ac:dyDescent="0.25">
      <c r="A23">
        <v>22</v>
      </c>
      <c r="B23" s="3">
        <f t="shared" si="0"/>
        <v>-8.4573673469388003E-2</v>
      </c>
      <c r="C23" s="3">
        <f t="shared" si="1"/>
        <v>-2.2332211214527768E-2</v>
      </c>
      <c r="D23" s="2">
        <f t="shared" si="2"/>
        <v>0</v>
      </c>
      <c r="E23" t="s">
        <v>28</v>
      </c>
    </row>
    <row r="24" spans="1:5" x14ac:dyDescent="0.25">
      <c r="A24">
        <v>23</v>
      </c>
      <c r="B24" s="3">
        <f t="shared" si="0"/>
        <v>-8.3593124999999852E-2</v>
      </c>
      <c r="C24" s="3">
        <f t="shared" si="1"/>
        <v>-2.1963566604025903E-2</v>
      </c>
      <c r="D24" s="2">
        <f t="shared" si="2"/>
        <v>0</v>
      </c>
      <c r="E24" t="s">
        <v>29</v>
      </c>
    </row>
    <row r="25" spans="1:5" x14ac:dyDescent="0.25">
      <c r="A25">
        <v>24</v>
      </c>
      <c r="B25" s="3">
        <f t="shared" si="0"/>
        <v>-8.2075575364667697E-2</v>
      </c>
      <c r="C25" s="3">
        <f t="shared" si="1"/>
        <v>-2.1755368713731522E-2</v>
      </c>
      <c r="D25" s="2">
        <f t="shared" si="2"/>
        <v>0</v>
      </c>
      <c r="E25" t="s">
        <v>30</v>
      </c>
    </row>
    <row r="26" spans="1:5" x14ac:dyDescent="0.25">
      <c r="A26">
        <v>25</v>
      </c>
      <c r="B26" s="3">
        <f t="shared" si="0"/>
        <v>-8.1336291560102247E-2</v>
      </c>
      <c r="C26" s="3">
        <f t="shared" si="1"/>
        <v>-2.1644820050301078E-2</v>
      </c>
      <c r="D26" s="2">
        <f t="shared" si="2"/>
        <v>0</v>
      </c>
      <c r="E26" t="s">
        <v>31</v>
      </c>
    </row>
    <row r="27" spans="1:5" x14ac:dyDescent="0.25">
      <c r="A27">
        <v>26</v>
      </c>
      <c r="B27" s="3">
        <f t="shared" si="0"/>
        <v>-8.0366855499970802E-2</v>
      </c>
      <c r="C27" s="3">
        <f t="shared" si="1"/>
        <v>-2.1494071885015439E-2</v>
      </c>
      <c r="D27" s="2">
        <f t="shared" si="2"/>
        <v>0</v>
      </c>
      <c r="E27" t="s">
        <v>32</v>
      </c>
    </row>
    <row r="28" spans="1:5" x14ac:dyDescent="0.25">
      <c r="A28">
        <v>27</v>
      </c>
      <c r="B28" s="3">
        <f t="shared" si="0"/>
        <v>-7.9766391982182605E-2</v>
      </c>
      <c r="C28" s="3">
        <f t="shared" si="1"/>
        <v>-2.1040934781020537E-2</v>
      </c>
      <c r="D28" s="2">
        <f t="shared" si="2"/>
        <v>0</v>
      </c>
      <c r="E28" t="s">
        <v>33</v>
      </c>
    </row>
    <row r="29" spans="1:5" x14ac:dyDescent="0.25">
      <c r="A29">
        <v>28</v>
      </c>
      <c r="B29" s="3">
        <f t="shared" si="0"/>
        <v>-7.876837837837844E-2</v>
      </c>
      <c r="C29" s="3">
        <f t="shared" si="1"/>
        <v>-2.0786407418114335E-2</v>
      </c>
      <c r="D29" s="2">
        <f t="shared" si="2"/>
        <v>0</v>
      </c>
      <c r="E29" t="s">
        <v>34</v>
      </c>
    </row>
    <row r="30" spans="1:5" x14ac:dyDescent="0.25">
      <c r="A30">
        <v>29</v>
      </c>
      <c r="B30" s="3">
        <f t="shared" si="0"/>
        <v>-7.6864872541879195E-2</v>
      </c>
      <c r="C30" s="3">
        <f t="shared" si="1"/>
        <v>-2.0282081632653062E-2</v>
      </c>
      <c r="D30" s="2">
        <f t="shared" si="2"/>
        <v>0</v>
      </c>
      <c r="E30" t="s">
        <v>35</v>
      </c>
    </row>
    <row r="31" spans="1:5" x14ac:dyDescent="0.25">
      <c r="A31">
        <v>30</v>
      </c>
      <c r="B31" s="3">
        <f t="shared" si="0"/>
        <v>-7.5814516903790846E-2</v>
      </c>
      <c r="C31" s="3">
        <f t="shared" si="1"/>
        <v>-1.9611507041108943E-2</v>
      </c>
      <c r="D31" s="2">
        <f t="shared" si="2"/>
        <v>0</v>
      </c>
      <c r="E31" t="s">
        <v>36</v>
      </c>
    </row>
    <row r="32" spans="1:5" x14ac:dyDescent="0.25">
      <c r="A32">
        <v>31</v>
      </c>
      <c r="B32" s="3">
        <f t="shared" si="0"/>
        <v>-7.5296883708097492E-2</v>
      </c>
      <c r="C32" s="3">
        <f t="shared" si="1"/>
        <v>-1.9391422029290492E-2</v>
      </c>
      <c r="D32" s="2">
        <f t="shared" si="2"/>
        <v>0</v>
      </c>
      <c r="E32" t="s">
        <v>37</v>
      </c>
    </row>
    <row r="33" spans="1:5" x14ac:dyDescent="0.25">
      <c r="A33">
        <v>32</v>
      </c>
      <c r="B33" s="3">
        <f t="shared" si="0"/>
        <v>-7.445143344709905E-2</v>
      </c>
      <c r="C33" s="3">
        <f t="shared" si="1"/>
        <v>-1.9306453404744961E-2</v>
      </c>
      <c r="D33" s="2">
        <f t="shared" si="2"/>
        <v>0</v>
      </c>
      <c r="E33" t="s">
        <v>38</v>
      </c>
    </row>
    <row r="34" spans="1:5" x14ac:dyDescent="0.25">
      <c r="A34">
        <v>33</v>
      </c>
      <c r="B34" s="3">
        <f t="shared" si="0"/>
        <v>-7.3886659242761554E-2</v>
      </c>
      <c r="C34" s="3">
        <f t="shared" si="1"/>
        <v>-1.922869245341631E-2</v>
      </c>
      <c r="D34" s="2">
        <f t="shared" si="2"/>
        <v>0</v>
      </c>
      <c r="E34" t="s">
        <v>39</v>
      </c>
    </row>
    <row r="35" spans="1:5" x14ac:dyDescent="0.25">
      <c r="A35">
        <v>34</v>
      </c>
      <c r="B35" s="3">
        <f t="shared" si="0"/>
        <v>-7.3217586206896501E-2</v>
      </c>
      <c r="C35" s="3">
        <f t="shared" si="1"/>
        <v>-1.909098701298699E-2</v>
      </c>
      <c r="D35" s="2">
        <f t="shared" si="2"/>
        <v>0</v>
      </c>
      <c r="E35" t="s">
        <v>40</v>
      </c>
    </row>
    <row r="36" spans="1:5" x14ac:dyDescent="0.25">
      <c r="A36">
        <v>35</v>
      </c>
      <c r="B36" s="3">
        <f t="shared" si="0"/>
        <v>-7.2833181818181741E-2</v>
      </c>
      <c r="C36" s="3">
        <f t="shared" si="1"/>
        <v>-1.907838457083167E-2</v>
      </c>
      <c r="D36" s="2">
        <f t="shared" si="2"/>
        <v>0</v>
      </c>
      <c r="E36" t="s">
        <v>41</v>
      </c>
    </row>
    <row r="37" spans="1:5" x14ac:dyDescent="0.25">
      <c r="A37">
        <v>36</v>
      </c>
      <c r="B37" s="3">
        <f t="shared" si="0"/>
        <v>-7.2016297577854646E-2</v>
      </c>
      <c r="C37" s="3">
        <f t="shared" si="1"/>
        <v>-1.8614275117845074E-2</v>
      </c>
      <c r="D37" s="2">
        <f t="shared" si="2"/>
        <v>0</v>
      </c>
      <c r="E37" t="s">
        <v>42</v>
      </c>
    </row>
    <row r="38" spans="1:5" x14ac:dyDescent="0.25">
      <c r="A38">
        <v>37</v>
      </c>
      <c r="B38" s="3">
        <f t="shared" si="0"/>
        <v>-7.1309555981910452E-2</v>
      </c>
      <c r="C38" s="3">
        <f t="shared" si="1"/>
        <v>-1.8449109506772324E-2</v>
      </c>
      <c r="D38" s="2">
        <f t="shared" si="2"/>
        <v>0</v>
      </c>
      <c r="E38" t="s">
        <v>43</v>
      </c>
    </row>
    <row r="39" spans="1:5" x14ac:dyDescent="0.25">
      <c r="A39">
        <v>38</v>
      </c>
      <c r="B39" s="3">
        <f t="shared" si="0"/>
        <v>-7.0783700787401552E-2</v>
      </c>
      <c r="C39" s="3">
        <f t="shared" si="1"/>
        <v>-1.834421160409554E-2</v>
      </c>
      <c r="D39" s="2">
        <f t="shared" si="2"/>
        <v>0</v>
      </c>
      <c r="E39" t="s">
        <v>44</v>
      </c>
    </row>
    <row r="40" spans="1:5" x14ac:dyDescent="0.25">
      <c r="A40">
        <v>39</v>
      </c>
      <c r="B40" s="3">
        <f t="shared" si="0"/>
        <v>-7.0046632884586346E-2</v>
      </c>
      <c r="C40" s="3">
        <f t="shared" si="1"/>
        <v>-1.8273060295355668E-2</v>
      </c>
      <c r="D40" s="2">
        <f t="shared" si="2"/>
        <v>0</v>
      </c>
      <c r="E40" t="s">
        <v>45</v>
      </c>
    </row>
    <row r="41" spans="1:5" x14ac:dyDescent="0.25">
      <c r="A41">
        <v>40</v>
      </c>
      <c r="B41" s="3">
        <f t="shared" si="0"/>
        <v>-6.9959844255108594E-2</v>
      </c>
      <c r="C41" s="3">
        <f t="shared" si="1"/>
        <v>-1.8226313226685921E-2</v>
      </c>
      <c r="D41" s="2">
        <f t="shared" si="2"/>
        <v>0</v>
      </c>
      <c r="E41" t="s">
        <v>46</v>
      </c>
    </row>
    <row r="42" spans="1:5" x14ac:dyDescent="0.25">
      <c r="A42">
        <v>41</v>
      </c>
      <c r="B42" s="3">
        <f t="shared" si="0"/>
        <v>-6.9868280127819746E-2</v>
      </c>
      <c r="C42" s="3">
        <f t="shared" si="1"/>
        <v>-1.8160372819172647E-2</v>
      </c>
      <c r="D42" s="2">
        <f t="shared" si="2"/>
        <v>0</v>
      </c>
      <c r="E42" t="s">
        <v>47</v>
      </c>
    </row>
    <row r="43" spans="1:5" x14ac:dyDescent="0.25">
      <c r="A43">
        <v>42</v>
      </c>
      <c r="B43" s="3">
        <f t="shared" si="0"/>
        <v>-6.9620769230769153E-2</v>
      </c>
      <c r="C43" s="3">
        <f t="shared" si="1"/>
        <v>-1.7896181818181849E-2</v>
      </c>
      <c r="D43" s="2">
        <f t="shared" si="2"/>
        <v>0</v>
      </c>
      <c r="E43" t="s">
        <v>48</v>
      </c>
    </row>
    <row r="44" spans="1:5" x14ac:dyDescent="0.25">
      <c r="A44">
        <v>43</v>
      </c>
      <c r="B44" s="3">
        <f t="shared" si="0"/>
        <v>-6.9584218966541253E-2</v>
      </c>
      <c r="C44" s="3">
        <f t="shared" si="1"/>
        <v>-1.7556005865102628E-2</v>
      </c>
      <c r="D44" s="2">
        <f t="shared" si="2"/>
        <v>0</v>
      </c>
      <c r="E44" t="s">
        <v>49</v>
      </c>
    </row>
    <row r="45" spans="1:5" x14ac:dyDescent="0.25">
      <c r="A45">
        <v>44</v>
      </c>
      <c r="B45" s="3">
        <f t="shared" si="0"/>
        <v>-6.9342879581151901E-2</v>
      </c>
      <c r="C45" s="3">
        <f t="shared" si="1"/>
        <v>-1.6914734693877598E-2</v>
      </c>
      <c r="D45" s="2">
        <f t="shared" si="2"/>
        <v>0</v>
      </c>
      <c r="E45" t="s">
        <v>50</v>
      </c>
    </row>
    <row r="46" spans="1:5" x14ac:dyDescent="0.25">
      <c r="A46">
        <v>45</v>
      </c>
      <c r="B46" s="3">
        <f t="shared" si="0"/>
        <v>-6.8676371477860806E-2</v>
      </c>
      <c r="C46" s="3">
        <f t="shared" si="1"/>
        <v>-1.6710068622459259E-2</v>
      </c>
      <c r="D46" s="2">
        <f t="shared" si="2"/>
        <v>0</v>
      </c>
      <c r="E46" t="s">
        <v>51</v>
      </c>
    </row>
    <row r="47" spans="1:5" x14ac:dyDescent="0.25">
      <c r="A47">
        <v>46</v>
      </c>
      <c r="B47" s="3">
        <f t="shared" si="0"/>
        <v>-6.85718181818184E-2</v>
      </c>
      <c r="C47" s="3">
        <f t="shared" si="1"/>
        <v>-1.6684598792740202E-2</v>
      </c>
      <c r="D47" s="2">
        <f t="shared" si="2"/>
        <v>0</v>
      </c>
      <c r="E47" t="s">
        <v>52</v>
      </c>
    </row>
    <row r="48" spans="1:5" x14ac:dyDescent="0.25">
      <c r="A48">
        <v>47</v>
      </c>
      <c r="B48" s="3">
        <f t="shared" si="0"/>
        <v>-6.6324065934065854E-2</v>
      </c>
      <c r="C48" s="3">
        <f t="shared" si="1"/>
        <v>-1.6475579387763423E-2</v>
      </c>
      <c r="D48" s="2">
        <f t="shared" si="2"/>
        <v>0</v>
      </c>
      <c r="E48" t="s">
        <v>53</v>
      </c>
    </row>
    <row r="49" spans="1:5" x14ac:dyDescent="0.25">
      <c r="A49">
        <v>48</v>
      </c>
      <c r="B49" s="3">
        <f t="shared" si="0"/>
        <v>-6.6307787927416345E-2</v>
      </c>
      <c r="C49" s="3">
        <f t="shared" si="1"/>
        <v>-1.6415115072933542E-2</v>
      </c>
      <c r="D49" s="2">
        <f t="shared" si="2"/>
        <v>0</v>
      </c>
      <c r="E49" t="s">
        <v>54</v>
      </c>
    </row>
    <row r="50" spans="1:5" x14ac:dyDescent="0.25">
      <c r="A50">
        <v>49</v>
      </c>
      <c r="B50" s="3">
        <f t="shared" si="0"/>
        <v>-6.6186814859281795E-2</v>
      </c>
      <c r="C50" s="3">
        <f t="shared" si="1"/>
        <v>-1.626903408758984E-2</v>
      </c>
      <c r="D50" s="2">
        <f t="shared" si="2"/>
        <v>0</v>
      </c>
      <c r="E50" t="s">
        <v>55</v>
      </c>
    </row>
    <row r="51" spans="1:5" x14ac:dyDescent="0.25">
      <c r="A51">
        <v>50</v>
      </c>
      <c r="B51" s="3">
        <f t="shared" si="0"/>
        <v>-6.4892409980153096E-2</v>
      </c>
      <c r="C51" s="3">
        <f t="shared" si="1"/>
        <v>-1.6267258312020451E-2</v>
      </c>
      <c r="D51" s="2">
        <f t="shared" si="2"/>
        <v>0</v>
      </c>
      <c r="E51" t="s">
        <v>56</v>
      </c>
    </row>
    <row r="52" spans="1:5" x14ac:dyDescent="0.25">
      <c r="B52" s="2"/>
      <c r="C52" s="2"/>
      <c r="D52" s="2">
        <f t="shared" si="2"/>
        <v>0</v>
      </c>
      <c r="E52" t="s">
        <v>57</v>
      </c>
    </row>
    <row r="53" spans="1:5" x14ac:dyDescent="0.25">
      <c r="B53" s="2"/>
      <c r="C53" s="2"/>
      <c r="D53" s="2">
        <f t="shared" si="2"/>
        <v>0</v>
      </c>
      <c r="E53" t="s">
        <v>58</v>
      </c>
    </row>
    <row r="54" spans="1:5" x14ac:dyDescent="0.25">
      <c r="B54" s="2"/>
      <c r="C54" s="2"/>
      <c r="D54" s="2">
        <f t="shared" si="2"/>
        <v>0</v>
      </c>
      <c r="E54" t="s">
        <v>59</v>
      </c>
    </row>
    <row r="55" spans="1:5" x14ac:dyDescent="0.25">
      <c r="B55" s="2"/>
      <c r="C55" s="2"/>
      <c r="D55" s="2">
        <f t="shared" si="2"/>
        <v>0</v>
      </c>
      <c r="E55" t="s">
        <v>60</v>
      </c>
    </row>
    <row r="56" spans="1:5" x14ac:dyDescent="0.25">
      <c r="B56" s="2"/>
      <c r="C56" s="2"/>
      <c r="D56" s="2">
        <f t="shared" si="2"/>
        <v>0</v>
      </c>
      <c r="E56" t="s">
        <v>61</v>
      </c>
    </row>
    <row r="57" spans="1:5" x14ac:dyDescent="0.25">
      <c r="B57" s="2"/>
      <c r="C57" s="2"/>
      <c r="D57" s="2">
        <f t="shared" si="2"/>
        <v>0</v>
      </c>
      <c r="E57" t="s">
        <v>62</v>
      </c>
    </row>
    <row r="58" spans="1:5" x14ac:dyDescent="0.25">
      <c r="B58" s="2"/>
      <c r="C58" s="2"/>
      <c r="D58" s="2">
        <f t="shared" si="2"/>
        <v>0</v>
      </c>
      <c r="E58" t="s">
        <v>63</v>
      </c>
    </row>
    <row r="59" spans="1:5" x14ac:dyDescent="0.25">
      <c r="B59" s="2"/>
      <c r="C59" s="2"/>
      <c r="D59" s="2">
        <f t="shared" si="2"/>
        <v>0</v>
      </c>
      <c r="E59" t="s">
        <v>64</v>
      </c>
    </row>
    <row r="60" spans="1:5" x14ac:dyDescent="0.25">
      <c r="B60" s="2"/>
      <c r="C60" s="2"/>
      <c r="D60" s="2">
        <f t="shared" si="2"/>
        <v>0</v>
      </c>
      <c r="E60" t="s">
        <v>65</v>
      </c>
    </row>
    <row r="61" spans="1:5" x14ac:dyDescent="0.25">
      <c r="B61" s="2"/>
      <c r="C61" s="2"/>
      <c r="D61" s="2">
        <f t="shared" si="2"/>
        <v>0</v>
      </c>
      <c r="E61" t="s">
        <v>66</v>
      </c>
    </row>
    <row r="62" spans="1:5" x14ac:dyDescent="0.25">
      <c r="B62" s="2"/>
      <c r="C62" s="2"/>
      <c r="D62" s="2">
        <f t="shared" si="2"/>
        <v>0</v>
      </c>
      <c r="E62" t="s">
        <v>67</v>
      </c>
    </row>
    <row r="63" spans="1:5" x14ac:dyDescent="0.25">
      <c r="B63" s="2"/>
      <c r="C63" s="2"/>
      <c r="D63" s="2">
        <f t="shared" si="2"/>
        <v>0</v>
      </c>
      <c r="E63" t="s">
        <v>68</v>
      </c>
    </row>
    <row r="64" spans="1:5" x14ac:dyDescent="0.25">
      <c r="B64" s="2"/>
      <c r="C64" s="2"/>
      <c r="D64" s="2">
        <f t="shared" si="2"/>
        <v>0</v>
      </c>
      <c r="E64" t="s">
        <v>69</v>
      </c>
    </row>
    <row r="65" spans="2:5" x14ac:dyDescent="0.25">
      <c r="B65" s="2"/>
      <c r="C65" s="2"/>
      <c r="D65" s="2">
        <f t="shared" si="2"/>
        <v>0</v>
      </c>
      <c r="E65" t="s">
        <v>70</v>
      </c>
    </row>
    <row r="66" spans="2:5" x14ac:dyDescent="0.25">
      <c r="B66" s="2"/>
      <c r="C66" s="2"/>
      <c r="D66" s="2">
        <f t="shared" si="2"/>
        <v>0</v>
      </c>
      <c r="E66" t="s">
        <v>71</v>
      </c>
    </row>
    <row r="67" spans="2:5" x14ac:dyDescent="0.25">
      <c r="B67" s="2"/>
      <c r="C67" s="2"/>
      <c r="D67" s="2">
        <f t="shared" ref="D67:D130" si="3">SUM($F67:$RX67)/5</f>
        <v>0</v>
      </c>
      <c r="E67" t="s">
        <v>72</v>
      </c>
    </row>
    <row r="68" spans="2:5" x14ac:dyDescent="0.25">
      <c r="B68" s="2"/>
      <c r="C68" s="2"/>
      <c r="D68" s="2">
        <f t="shared" si="3"/>
        <v>0</v>
      </c>
      <c r="E68" t="s">
        <v>73</v>
      </c>
    </row>
    <row r="69" spans="2:5" x14ac:dyDescent="0.25">
      <c r="B69" s="2"/>
      <c r="C69" s="2"/>
      <c r="D69" s="2">
        <f t="shared" si="3"/>
        <v>0</v>
      </c>
      <c r="E69" t="s">
        <v>74</v>
      </c>
    </row>
    <row r="70" spans="2:5" x14ac:dyDescent="0.25">
      <c r="B70" s="2"/>
      <c r="C70" s="2"/>
      <c r="D70" s="2">
        <f t="shared" si="3"/>
        <v>0</v>
      </c>
      <c r="E70" t="s">
        <v>75</v>
      </c>
    </row>
    <row r="71" spans="2:5" x14ac:dyDescent="0.25">
      <c r="B71" s="2"/>
      <c r="C71" s="2"/>
      <c r="D71" s="2">
        <f t="shared" si="3"/>
        <v>0</v>
      </c>
      <c r="E71" t="s">
        <v>76</v>
      </c>
    </row>
    <row r="72" spans="2:5" x14ac:dyDescent="0.25">
      <c r="B72" s="2"/>
      <c r="C72" s="2"/>
      <c r="D72" s="2">
        <f t="shared" si="3"/>
        <v>0</v>
      </c>
      <c r="E72" t="s">
        <v>77</v>
      </c>
    </row>
    <row r="73" spans="2:5" x14ac:dyDescent="0.25">
      <c r="B73" s="2"/>
      <c r="C73" s="2"/>
      <c r="D73" s="2">
        <f t="shared" si="3"/>
        <v>0</v>
      </c>
      <c r="E73" t="s">
        <v>78</v>
      </c>
    </row>
    <row r="74" spans="2:5" x14ac:dyDescent="0.25">
      <c r="B74" s="2"/>
      <c r="C74" s="2"/>
      <c r="D74" s="2">
        <f t="shared" si="3"/>
        <v>0</v>
      </c>
      <c r="E74" t="s">
        <v>79</v>
      </c>
    </row>
    <row r="75" spans="2:5" x14ac:dyDescent="0.25">
      <c r="B75" s="2"/>
      <c r="C75" s="2"/>
      <c r="D75" s="2">
        <f t="shared" si="3"/>
        <v>0</v>
      </c>
      <c r="E75" t="s">
        <v>80</v>
      </c>
    </row>
    <row r="76" spans="2:5" x14ac:dyDescent="0.25">
      <c r="B76" s="2"/>
      <c r="C76" s="2"/>
      <c r="D76" s="2">
        <f t="shared" si="3"/>
        <v>0</v>
      </c>
      <c r="E76" t="s">
        <v>81</v>
      </c>
    </row>
    <row r="77" spans="2:5" x14ac:dyDescent="0.25">
      <c r="B77" s="2"/>
      <c r="C77" s="2"/>
      <c r="D77" s="2">
        <f t="shared" si="3"/>
        <v>0</v>
      </c>
      <c r="E77" t="s">
        <v>82</v>
      </c>
    </row>
    <row r="78" spans="2:5" x14ac:dyDescent="0.25">
      <c r="B78" s="2"/>
      <c r="C78" s="2"/>
      <c r="D78" s="2">
        <f t="shared" si="3"/>
        <v>0</v>
      </c>
      <c r="E78" t="s">
        <v>83</v>
      </c>
    </row>
    <row r="79" spans="2:5" x14ac:dyDescent="0.25">
      <c r="B79" s="2"/>
      <c r="C79" s="2"/>
      <c r="D79" s="2">
        <f t="shared" si="3"/>
        <v>0</v>
      </c>
      <c r="E79" t="s">
        <v>84</v>
      </c>
    </row>
    <row r="80" spans="2:5" x14ac:dyDescent="0.25">
      <c r="B80" s="2"/>
      <c r="C80" s="2"/>
      <c r="D80" s="2">
        <f t="shared" si="3"/>
        <v>0</v>
      </c>
      <c r="E80" t="s">
        <v>85</v>
      </c>
    </row>
    <row r="81" spans="2:409" x14ac:dyDescent="0.25">
      <c r="B81" s="2"/>
      <c r="C81" s="2"/>
      <c r="D81" s="2">
        <f t="shared" si="3"/>
        <v>0</v>
      </c>
      <c r="E81" t="s">
        <v>86</v>
      </c>
    </row>
    <row r="82" spans="2:409" x14ac:dyDescent="0.25">
      <c r="B82" s="2"/>
      <c r="C82" s="2"/>
      <c r="D82" s="2">
        <f t="shared" si="3"/>
        <v>0</v>
      </c>
      <c r="E82" t="s">
        <v>87</v>
      </c>
    </row>
    <row r="83" spans="2:409" x14ac:dyDescent="0.25">
      <c r="B83" s="2"/>
      <c r="C83" s="2"/>
      <c r="D83" s="2">
        <f t="shared" si="3"/>
        <v>0</v>
      </c>
      <c r="E83" t="s">
        <v>88</v>
      </c>
    </row>
    <row r="84" spans="2:409" x14ac:dyDescent="0.25">
      <c r="B84" s="2"/>
      <c r="C84" s="2"/>
      <c r="D84" s="2">
        <f t="shared" si="3"/>
        <v>0</v>
      </c>
      <c r="E84" t="s">
        <v>89</v>
      </c>
    </row>
    <row r="85" spans="2:409" x14ac:dyDescent="0.25">
      <c r="B85" s="2"/>
      <c r="C85" s="2"/>
      <c r="D85" s="2">
        <f t="shared" si="3"/>
        <v>0</v>
      </c>
      <c r="E85" t="s">
        <v>90</v>
      </c>
    </row>
    <row r="86" spans="2:409" x14ac:dyDescent="0.25">
      <c r="B86" s="2"/>
      <c r="C86" s="2"/>
      <c r="D86" s="2">
        <f t="shared" si="3"/>
        <v>0</v>
      </c>
      <c r="E86" t="s">
        <v>91</v>
      </c>
    </row>
    <row r="87" spans="2:409" x14ac:dyDescent="0.25">
      <c r="B87" s="2"/>
      <c r="C87" s="2"/>
      <c r="D87" s="2">
        <f t="shared" si="3"/>
        <v>0</v>
      </c>
      <c r="E87" t="s">
        <v>92</v>
      </c>
    </row>
    <row r="88" spans="2:409" x14ac:dyDescent="0.25">
      <c r="B88" s="2"/>
      <c r="C88" s="2"/>
      <c r="D88" s="2">
        <f t="shared" si="3"/>
        <v>0</v>
      </c>
      <c r="E88" t="s">
        <v>93</v>
      </c>
    </row>
    <row r="89" spans="2:409" x14ac:dyDescent="0.25">
      <c r="B89" s="2"/>
      <c r="C89" s="2"/>
      <c r="D89" s="2">
        <f t="shared" si="3"/>
        <v>0</v>
      </c>
      <c r="E89" t="s">
        <v>94</v>
      </c>
    </row>
    <row r="90" spans="2:409" x14ac:dyDescent="0.25">
      <c r="B90" s="2"/>
      <c r="C90" s="2"/>
      <c r="D90" s="2">
        <f t="shared" si="3"/>
        <v>0</v>
      </c>
      <c r="E90" t="s">
        <v>95</v>
      </c>
    </row>
    <row r="91" spans="2:409" x14ac:dyDescent="0.25">
      <c r="B91" s="2"/>
      <c r="C91" s="2"/>
      <c r="D91" s="2">
        <f t="shared" si="3"/>
        <v>0</v>
      </c>
      <c r="E91" t="s">
        <v>96</v>
      </c>
    </row>
    <row r="92" spans="2:409" x14ac:dyDescent="0.25">
      <c r="B92" s="2"/>
      <c r="C92" s="2"/>
      <c r="D92" s="2">
        <f t="shared" si="3"/>
        <v>0</v>
      </c>
      <c r="E92" t="s">
        <v>97</v>
      </c>
    </row>
    <row r="93" spans="2:409" x14ac:dyDescent="0.25">
      <c r="B93" s="2"/>
      <c r="C93" s="2"/>
      <c r="D93" s="2">
        <f t="shared" si="3"/>
        <v>6.8662389937106799E-3</v>
      </c>
      <c r="E93" t="s">
        <v>98</v>
      </c>
      <c r="DM93">
        <v>3.43311949685534E-2</v>
      </c>
    </row>
    <row r="94" spans="2:409" x14ac:dyDescent="0.25">
      <c r="B94" s="2"/>
      <c r="C94" s="2"/>
      <c r="D94" s="2">
        <f t="shared" si="3"/>
        <v>0</v>
      </c>
      <c r="E94" t="s">
        <v>99</v>
      </c>
    </row>
    <row r="95" spans="2:409" x14ac:dyDescent="0.25">
      <c r="B95" s="2"/>
      <c r="C95" s="2"/>
      <c r="D95" s="2">
        <f t="shared" si="3"/>
        <v>1.384265709156188E-3</v>
      </c>
      <c r="E95" t="s">
        <v>100</v>
      </c>
      <c r="OS95">
        <v>6.9213285457809396E-3</v>
      </c>
    </row>
    <row r="96" spans="2:409" x14ac:dyDescent="0.25">
      <c r="B96" s="2"/>
      <c r="C96" s="2"/>
      <c r="D96" s="2">
        <f t="shared" si="3"/>
        <v>-1.702871293182532E-3</v>
      </c>
      <c r="E96" t="s">
        <v>101</v>
      </c>
      <c r="GR96">
        <v>-8.5143564659126598E-3</v>
      </c>
    </row>
    <row r="97" spans="2:484" x14ac:dyDescent="0.25">
      <c r="B97" s="2"/>
      <c r="C97" s="2"/>
      <c r="D97" s="2">
        <f t="shared" si="3"/>
        <v>0</v>
      </c>
      <c r="E97" t="s">
        <v>102</v>
      </c>
    </row>
    <row r="98" spans="2:484" x14ac:dyDescent="0.25">
      <c r="B98" s="2"/>
      <c r="C98" s="2"/>
      <c r="D98" s="2">
        <f t="shared" si="3"/>
        <v>2.9344675688287398E-3</v>
      </c>
      <c r="E98" t="s">
        <v>103</v>
      </c>
      <c r="FS98">
        <v>1.46723378441437E-2</v>
      </c>
    </row>
    <row r="99" spans="2:484" x14ac:dyDescent="0.25">
      <c r="B99" s="2"/>
      <c r="C99" s="2"/>
      <c r="D99" s="2">
        <f t="shared" si="3"/>
        <v>0</v>
      </c>
      <c r="E99" t="s">
        <v>104</v>
      </c>
    </row>
    <row r="100" spans="2:484" x14ac:dyDescent="0.25">
      <c r="B100" s="2"/>
      <c r="C100" s="2"/>
      <c r="D100" s="2">
        <f t="shared" si="3"/>
        <v>0</v>
      </c>
      <c r="E100" t="s">
        <v>105</v>
      </c>
    </row>
    <row r="101" spans="2:484" x14ac:dyDescent="0.25">
      <c r="B101" s="2"/>
      <c r="C101" s="2"/>
      <c r="D101" s="2">
        <f t="shared" si="3"/>
        <v>-4.0896289995728296E-3</v>
      </c>
      <c r="E101" t="s">
        <v>106</v>
      </c>
      <c r="JW101">
        <v>-1.7547683109119399E-3</v>
      </c>
      <c r="LA101">
        <v>-9.8656817631390505E-4</v>
      </c>
      <c r="QO101">
        <v>-1.77068085106383E-2</v>
      </c>
    </row>
    <row r="102" spans="2:484" x14ac:dyDescent="0.25">
      <c r="B102" s="2"/>
      <c r="C102" s="2"/>
      <c r="D102" s="2">
        <f t="shared" si="3"/>
        <v>0</v>
      </c>
      <c r="E102" t="s">
        <v>107</v>
      </c>
    </row>
    <row r="103" spans="2:484" x14ac:dyDescent="0.25">
      <c r="B103" s="2"/>
      <c r="C103" s="2"/>
      <c r="D103" s="2">
        <f t="shared" si="3"/>
        <v>1.7023859649122879E-3</v>
      </c>
      <c r="E103" t="s">
        <v>108</v>
      </c>
      <c r="LA103">
        <v>8.5119298245614396E-3</v>
      </c>
    </row>
    <row r="104" spans="2:484" x14ac:dyDescent="0.25">
      <c r="B104" s="2"/>
      <c r="C104" s="2"/>
      <c r="D104" s="2">
        <f t="shared" si="3"/>
        <v>0</v>
      </c>
      <c r="E104" t="s">
        <v>109</v>
      </c>
    </row>
    <row r="105" spans="2:484" x14ac:dyDescent="0.25">
      <c r="B105" s="2"/>
      <c r="C105" s="2"/>
      <c r="D105" s="2">
        <f t="shared" si="3"/>
        <v>1.3602668278799791E-2</v>
      </c>
      <c r="E105" t="s">
        <v>110</v>
      </c>
      <c r="DH105">
        <v>3.3749873834339097E-2</v>
      </c>
      <c r="FU105">
        <v>-6.3662487278649399E-3</v>
      </c>
      <c r="OS105">
        <v>1.3230141819439699E-2</v>
      </c>
      <c r="RP105">
        <v>2.7399574468085101E-2</v>
      </c>
    </row>
    <row r="106" spans="2:484" x14ac:dyDescent="0.25">
      <c r="B106" s="2"/>
      <c r="C106" s="2"/>
      <c r="D106" s="2">
        <f t="shared" si="3"/>
        <v>5.7411225701998001E-3</v>
      </c>
      <c r="E106" t="s">
        <v>111</v>
      </c>
      <c r="BG106">
        <v>1.2171719721228E-2</v>
      </c>
      <c r="EY106">
        <v>1.6533893129771E-2</v>
      </c>
    </row>
    <row r="107" spans="2:484" x14ac:dyDescent="0.25">
      <c r="B107" s="2"/>
      <c r="C107" s="2"/>
      <c r="D107" s="2">
        <f t="shared" si="3"/>
        <v>-1.3521387755102041E-2</v>
      </c>
      <c r="E107" t="s">
        <v>112</v>
      </c>
      <c r="HT107">
        <v>-6.7606938775510203E-2</v>
      </c>
    </row>
    <row r="108" spans="2:484" x14ac:dyDescent="0.25">
      <c r="B108" s="2"/>
      <c r="C108" s="2"/>
      <c r="D108" s="2">
        <f t="shared" si="3"/>
        <v>3.6990996808161999E-4</v>
      </c>
      <c r="E108" t="s">
        <v>113</v>
      </c>
      <c r="F108">
        <v>1.8495498404080999E-3</v>
      </c>
    </row>
    <row r="109" spans="2:484" x14ac:dyDescent="0.25">
      <c r="B109" s="2"/>
      <c r="C109" s="2"/>
      <c r="D109" s="2">
        <f t="shared" si="3"/>
        <v>2.6045189941108202E-3</v>
      </c>
      <c r="E109" t="s">
        <v>114</v>
      </c>
      <c r="HS109">
        <v>1.3022594970554101E-2</v>
      </c>
    </row>
    <row r="110" spans="2:484" x14ac:dyDescent="0.25">
      <c r="B110" s="2"/>
      <c r="C110" s="2"/>
      <c r="D110" s="2">
        <f t="shared" si="3"/>
        <v>3.0328329048843203E-3</v>
      </c>
      <c r="E110" t="s">
        <v>115</v>
      </c>
      <c r="BY110">
        <v>1.5164164524421601E-2</v>
      </c>
    </row>
    <row r="111" spans="2:484" x14ac:dyDescent="0.25">
      <c r="B111" s="2"/>
      <c r="C111" s="2"/>
      <c r="D111" s="2">
        <f t="shared" si="3"/>
        <v>-4.7850020981744764E-3</v>
      </c>
      <c r="E111" t="s">
        <v>116</v>
      </c>
      <c r="FB111">
        <v>-1.57638759689923E-2</v>
      </c>
      <c r="PA111">
        <v>-8.1611345218800795E-3</v>
      </c>
    </row>
    <row r="112" spans="2:484" x14ac:dyDescent="0.25">
      <c r="B112" s="2"/>
      <c r="C112" s="2"/>
      <c r="D112" s="2">
        <f t="shared" si="3"/>
        <v>0</v>
      </c>
      <c r="E112" t="s">
        <v>117</v>
      </c>
    </row>
    <row r="113" spans="2:489" x14ac:dyDescent="0.25">
      <c r="B113" s="2"/>
      <c r="C113" s="2"/>
      <c r="D113" s="2">
        <f t="shared" si="3"/>
        <v>1.947877658381424E-3</v>
      </c>
      <c r="E113" t="s">
        <v>118</v>
      </c>
      <c r="GA113">
        <v>9.7393882919071199E-3</v>
      </c>
    </row>
    <row r="114" spans="2:489" x14ac:dyDescent="0.25">
      <c r="B114" s="2"/>
      <c r="C114" s="2"/>
      <c r="D114" s="2">
        <f t="shared" si="3"/>
        <v>5.2337142857142799E-3</v>
      </c>
      <c r="E114" t="s">
        <v>119</v>
      </c>
      <c r="JD114">
        <v>2.6168571428571399E-2</v>
      </c>
    </row>
    <row r="115" spans="2:489" x14ac:dyDescent="0.25">
      <c r="B115" s="2"/>
      <c r="C115" s="2"/>
      <c r="D115" s="2">
        <f t="shared" si="3"/>
        <v>7.3210368390390955E-3</v>
      </c>
      <c r="E115" t="s">
        <v>120</v>
      </c>
      <c r="HR115">
        <v>5.84328638497648E-3</v>
      </c>
      <c r="OM115">
        <v>3.0761897810218999E-2</v>
      </c>
    </row>
    <row r="116" spans="2:489" x14ac:dyDescent="0.25">
      <c r="B116" s="2"/>
      <c r="C116" s="2"/>
      <c r="D116" s="2">
        <f t="shared" si="3"/>
        <v>0</v>
      </c>
      <c r="E116" t="s">
        <v>121</v>
      </c>
    </row>
    <row r="117" spans="2:489" x14ac:dyDescent="0.25">
      <c r="B117" s="2"/>
      <c r="C117" s="2"/>
      <c r="D117" s="2">
        <f t="shared" si="3"/>
        <v>0</v>
      </c>
      <c r="E117" t="s">
        <v>122</v>
      </c>
    </row>
    <row r="118" spans="2:489" x14ac:dyDescent="0.25">
      <c r="B118" s="2"/>
      <c r="C118" s="2"/>
      <c r="D118" s="2">
        <f t="shared" si="3"/>
        <v>1.1818062924120799E-3</v>
      </c>
      <c r="E118" t="s">
        <v>123</v>
      </c>
      <c r="AB118">
        <v>5.9090314620603998E-3</v>
      </c>
    </row>
    <row r="119" spans="2:489" x14ac:dyDescent="0.25">
      <c r="B119" s="2"/>
      <c r="C119" s="2"/>
      <c r="D119" s="2">
        <f t="shared" si="3"/>
        <v>5.0424227441287601E-4</v>
      </c>
      <c r="E119" t="s">
        <v>124</v>
      </c>
      <c r="GP119">
        <v>2.5212113720643799E-3</v>
      </c>
    </row>
    <row r="120" spans="2:489" x14ac:dyDescent="0.25">
      <c r="B120" s="2"/>
      <c r="C120" s="2"/>
      <c r="D120" s="2">
        <f t="shared" si="3"/>
        <v>-2.2834596912521439E-3</v>
      </c>
      <c r="E120" t="s">
        <v>125</v>
      </c>
      <c r="NJ120">
        <v>1.62679245283018E-3</v>
      </c>
      <c r="RU120">
        <v>-1.3044090909090899E-2</v>
      </c>
    </row>
    <row r="121" spans="2:489" x14ac:dyDescent="0.25">
      <c r="B121" s="2"/>
      <c r="C121" s="2"/>
      <c r="D121" s="2">
        <f t="shared" si="3"/>
        <v>0</v>
      </c>
      <c r="E121" t="s">
        <v>126</v>
      </c>
    </row>
    <row r="122" spans="2:489" x14ac:dyDescent="0.25">
      <c r="B122" s="2"/>
      <c r="C122" s="2"/>
      <c r="D122" s="2">
        <f t="shared" si="3"/>
        <v>-2.3900327255726598E-4</v>
      </c>
      <c r="E122" t="s">
        <v>127</v>
      </c>
      <c r="KM122">
        <v>-1.19501636278633E-3</v>
      </c>
    </row>
    <row r="123" spans="2:489" x14ac:dyDescent="0.25">
      <c r="B123" s="2"/>
      <c r="C123" s="2"/>
      <c r="D123" s="2">
        <f t="shared" si="3"/>
        <v>2.1677204770703201E-4</v>
      </c>
      <c r="E123" t="s">
        <v>128</v>
      </c>
      <c r="LF123">
        <v>1.08386023853516E-3</v>
      </c>
    </row>
    <row r="124" spans="2:489" x14ac:dyDescent="0.25">
      <c r="B124" s="2"/>
      <c r="C124" s="2"/>
      <c r="D124" s="2">
        <f t="shared" si="3"/>
        <v>0</v>
      </c>
      <c r="E124" t="s">
        <v>129</v>
      </c>
    </row>
    <row r="125" spans="2:489" x14ac:dyDescent="0.25">
      <c r="B125" s="2"/>
      <c r="C125" s="2"/>
      <c r="D125" s="2">
        <f t="shared" si="3"/>
        <v>2.3217821080602202E-3</v>
      </c>
      <c r="E125" t="s">
        <v>130</v>
      </c>
      <c r="RH125">
        <v>1.1608910540301101E-2</v>
      </c>
    </row>
    <row r="126" spans="2:489" x14ac:dyDescent="0.25">
      <c r="B126" s="2"/>
      <c r="C126" s="2"/>
      <c r="D126" s="2">
        <f t="shared" si="3"/>
        <v>0</v>
      </c>
      <c r="E126" t="s">
        <v>131</v>
      </c>
    </row>
    <row r="127" spans="2:489" x14ac:dyDescent="0.25">
      <c r="B127" s="2"/>
      <c r="C127" s="2"/>
      <c r="D127" s="2">
        <f t="shared" si="3"/>
        <v>0</v>
      </c>
      <c r="E127" t="s">
        <v>132</v>
      </c>
    </row>
    <row r="128" spans="2:489" x14ac:dyDescent="0.25">
      <c r="B128" s="2"/>
      <c r="C128" s="2"/>
      <c r="D128" s="2">
        <f t="shared" si="3"/>
        <v>0</v>
      </c>
      <c r="E128" t="s">
        <v>133</v>
      </c>
    </row>
    <row r="129" spans="2:478" x14ac:dyDescent="0.25">
      <c r="B129" s="2"/>
      <c r="C129" s="2"/>
      <c r="D129" s="2">
        <f t="shared" si="3"/>
        <v>0</v>
      </c>
      <c r="E129" t="s">
        <v>134</v>
      </c>
    </row>
    <row r="130" spans="2:478" x14ac:dyDescent="0.25">
      <c r="B130" s="2"/>
      <c r="C130" s="2"/>
      <c r="D130" s="2">
        <f t="shared" si="3"/>
        <v>0</v>
      </c>
      <c r="E130" t="s">
        <v>135</v>
      </c>
    </row>
    <row r="131" spans="2:478" x14ac:dyDescent="0.25">
      <c r="B131" s="2"/>
      <c r="C131" s="2"/>
      <c r="D131" s="2">
        <f t="shared" ref="D131:D194" si="4">SUM($F131:$RX131)/5</f>
        <v>1.5450407306466896E-2</v>
      </c>
      <c r="E131" t="s">
        <v>136</v>
      </c>
      <c r="CV131">
        <v>1.76585040108834E-2</v>
      </c>
      <c r="EZ131">
        <v>2.6982707760043901E-2</v>
      </c>
      <c r="FG131">
        <v>9.9672727272728506E-3</v>
      </c>
      <c r="FY131">
        <v>9.5665895953756207E-3</v>
      </c>
      <c r="RJ131">
        <v>1.3076962438758701E-2</v>
      </c>
    </row>
    <row r="132" spans="2:478" x14ac:dyDescent="0.25">
      <c r="B132" s="2"/>
      <c r="C132" s="2"/>
      <c r="D132" s="2">
        <f t="shared" si="4"/>
        <v>0</v>
      </c>
      <c r="E132" t="s">
        <v>137</v>
      </c>
    </row>
    <row r="133" spans="2:478" x14ac:dyDescent="0.25">
      <c r="B133" s="2"/>
      <c r="C133" s="2"/>
      <c r="D133" s="2">
        <f t="shared" si="4"/>
        <v>0</v>
      </c>
      <c r="E133" t="s">
        <v>138</v>
      </c>
    </row>
    <row r="134" spans="2:478" x14ac:dyDescent="0.25">
      <c r="B134" s="2"/>
      <c r="C134" s="2"/>
      <c r="D134" s="2">
        <f t="shared" si="4"/>
        <v>0</v>
      </c>
      <c r="E134" t="s">
        <v>139</v>
      </c>
    </row>
    <row r="135" spans="2:478" x14ac:dyDescent="0.25">
      <c r="B135" s="2"/>
      <c r="C135" s="2"/>
      <c r="D135" s="2">
        <f t="shared" si="4"/>
        <v>9.9416131496812589E-3</v>
      </c>
      <c r="E135" t="s">
        <v>140</v>
      </c>
      <c r="KY135">
        <v>4.9708065748406298E-2</v>
      </c>
    </row>
    <row r="136" spans="2:478" x14ac:dyDescent="0.25">
      <c r="B136" s="2"/>
      <c r="C136" s="2"/>
      <c r="D136" s="2">
        <f t="shared" si="4"/>
        <v>0</v>
      </c>
      <c r="E136" t="s">
        <v>141</v>
      </c>
    </row>
    <row r="137" spans="2:478" x14ac:dyDescent="0.25">
      <c r="B137" s="2"/>
      <c r="C137" s="2"/>
      <c r="D137" s="2">
        <f t="shared" si="4"/>
        <v>0</v>
      </c>
      <c r="E137" t="s">
        <v>142</v>
      </c>
    </row>
    <row r="138" spans="2:478" x14ac:dyDescent="0.25">
      <c r="B138" s="2"/>
      <c r="C138" s="2"/>
      <c r="D138" s="2">
        <f t="shared" si="4"/>
        <v>6.2453760932945001E-3</v>
      </c>
      <c r="E138" t="s">
        <v>143</v>
      </c>
      <c r="MO138">
        <v>3.1226880466472502E-2</v>
      </c>
    </row>
    <row r="139" spans="2:478" x14ac:dyDescent="0.25">
      <c r="B139" s="2"/>
      <c r="C139" s="2"/>
      <c r="D139" s="2">
        <f t="shared" si="4"/>
        <v>2.3875286334504998E-3</v>
      </c>
      <c r="E139" t="s">
        <v>144</v>
      </c>
      <c r="FU139">
        <v>1.19376431672525E-2</v>
      </c>
    </row>
    <row r="140" spans="2:478" x14ac:dyDescent="0.25">
      <c r="B140" s="2"/>
      <c r="C140" s="2"/>
      <c r="D140" s="2">
        <f t="shared" si="4"/>
        <v>0</v>
      </c>
      <c r="E140" t="s">
        <v>145</v>
      </c>
    </row>
    <row r="141" spans="2:478" x14ac:dyDescent="0.25">
      <c r="B141" s="2"/>
      <c r="C141" s="2"/>
      <c r="D141" s="2">
        <f t="shared" si="4"/>
        <v>-1.19307878787879E-2</v>
      </c>
      <c r="E141" t="s">
        <v>146</v>
      </c>
      <c r="NV141">
        <v>-5.9653939393939502E-2</v>
      </c>
    </row>
    <row r="142" spans="2:478" x14ac:dyDescent="0.25">
      <c r="B142" s="2"/>
      <c r="C142" s="2"/>
      <c r="D142" s="2">
        <f t="shared" si="4"/>
        <v>1.2921241826604197E-3</v>
      </c>
      <c r="E142" t="s">
        <v>147</v>
      </c>
      <c r="K142">
        <v>-1.3218029393446301E-2</v>
      </c>
      <c r="IP142">
        <v>1.96786503067484E-2</v>
      </c>
    </row>
    <row r="143" spans="2:478" x14ac:dyDescent="0.25">
      <c r="B143" s="2"/>
      <c r="C143" s="2"/>
      <c r="D143" s="2">
        <f t="shared" si="4"/>
        <v>0</v>
      </c>
      <c r="E143" t="s">
        <v>148</v>
      </c>
    </row>
    <row r="144" spans="2:478" x14ac:dyDescent="0.25">
      <c r="B144" s="2"/>
      <c r="C144" s="2"/>
      <c r="D144" s="2">
        <f t="shared" si="4"/>
        <v>-4.6059161621650019E-4</v>
      </c>
      <c r="E144" t="s">
        <v>149</v>
      </c>
      <c r="FS144">
        <v>1.2195140384209499E-2</v>
      </c>
      <c r="HU144">
        <v>-1.4498098465292E-2</v>
      </c>
    </row>
    <row r="145" spans="2:455" x14ac:dyDescent="0.25">
      <c r="B145" s="2"/>
      <c r="C145" s="2"/>
      <c r="D145" s="2">
        <f t="shared" si="4"/>
        <v>0</v>
      </c>
      <c r="E145" t="s">
        <v>150</v>
      </c>
    </row>
    <row r="146" spans="2:455" x14ac:dyDescent="0.25">
      <c r="B146" s="2"/>
      <c r="C146" s="2"/>
      <c r="D146" s="2">
        <f t="shared" si="4"/>
        <v>-1.3857604945409557E-2</v>
      </c>
      <c r="E146" t="s">
        <v>151</v>
      </c>
      <c r="CD146">
        <v>-2.2121437067995499E-2</v>
      </c>
      <c r="HE146">
        <v>-4.80108650519031E-2</v>
      </c>
      <c r="MQ146">
        <v>1.5130496453901899E-3</v>
      </c>
      <c r="NX146">
        <v>-6.6877225253937503E-4</v>
      </c>
    </row>
    <row r="147" spans="2:455" x14ac:dyDescent="0.25">
      <c r="B147" s="2"/>
      <c r="C147" s="2"/>
      <c r="D147" s="2">
        <f t="shared" si="4"/>
        <v>0</v>
      </c>
      <c r="E147" t="s">
        <v>152</v>
      </c>
    </row>
    <row r="148" spans="2:455" x14ac:dyDescent="0.25">
      <c r="B148" s="2"/>
      <c r="C148" s="2"/>
      <c r="D148" s="2">
        <f t="shared" si="4"/>
        <v>1.820595925663224E-2</v>
      </c>
      <c r="E148" t="s">
        <v>153</v>
      </c>
      <c r="FO148">
        <v>2.04487460287795E-2</v>
      </c>
      <c r="HZ148">
        <v>1.0303380281690099E-2</v>
      </c>
      <c r="LI148">
        <v>1.9310707070706999E-2</v>
      </c>
      <c r="LW148">
        <v>4.0752601156068997E-3</v>
      </c>
      <c r="PT148">
        <v>3.6891702786377698E-2</v>
      </c>
    </row>
    <row r="149" spans="2:455" x14ac:dyDescent="0.25">
      <c r="B149" s="2"/>
      <c r="C149" s="2"/>
      <c r="D149" s="2">
        <f t="shared" si="4"/>
        <v>2.66756659765356E-3</v>
      </c>
      <c r="E149" t="s">
        <v>154</v>
      </c>
      <c r="BY149">
        <v>2.7566086956521799E-2</v>
      </c>
      <c r="IO149">
        <v>-1.4228253968253999E-2</v>
      </c>
    </row>
    <row r="150" spans="2:455" x14ac:dyDescent="0.25">
      <c r="B150" s="2"/>
      <c r="C150" s="2"/>
      <c r="D150" s="2">
        <f t="shared" si="4"/>
        <v>0</v>
      </c>
      <c r="E150" t="s">
        <v>155</v>
      </c>
    </row>
    <row r="151" spans="2:455" x14ac:dyDescent="0.25">
      <c r="B151" s="2"/>
      <c r="C151" s="2"/>
      <c r="D151" s="2">
        <f t="shared" si="4"/>
        <v>-9.188991114233774E-3</v>
      </c>
      <c r="E151" t="s">
        <v>156</v>
      </c>
      <c r="ER151">
        <v>-2.5999999999999998E-4</v>
      </c>
      <c r="NJ151">
        <v>5.7611554109031297E-3</v>
      </c>
      <c r="OW151">
        <v>-2.6136010781671201E-2</v>
      </c>
      <c r="PG151">
        <v>-2.5310100200400799E-2</v>
      </c>
    </row>
    <row r="152" spans="2:455" x14ac:dyDescent="0.25">
      <c r="B152" s="2"/>
      <c r="C152" s="2"/>
      <c r="D152" s="2">
        <f t="shared" si="4"/>
        <v>-1.0385432837437146E-2</v>
      </c>
      <c r="E152" t="s">
        <v>157</v>
      </c>
      <c r="HD152">
        <v>-4.2094470774091302E-3</v>
      </c>
      <c r="LI152">
        <v>-2.7453675889328E-2</v>
      </c>
      <c r="OQ152">
        <v>-2.02640412204486E-2</v>
      </c>
    </row>
    <row r="153" spans="2:455" x14ac:dyDescent="0.25">
      <c r="B153" s="2"/>
      <c r="C153" s="2"/>
      <c r="D153" s="2">
        <f t="shared" si="4"/>
        <v>0</v>
      </c>
      <c r="E153" t="s">
        <v>158</v>
      </c>
    </row>
    <row r="154" spans="2:455" x14ac:dyDescent="0.25">
      <c r="B154" s="2"/>
      <c r="C154" s="2"/>
      <c r="D154" s="2">
        <f t="shared" si="4"/>
        <v>2.9381461094121803E-3</v>
      </c>
      <c r="E154" t="s">
        <v>159</v>
      </c>
      <c r="QM154">
        <v>1.4690730547060901E-2</v>
      </c>
    </row>
    <row r="155" spans="2:455" x14ac:dyDescent="0.25">
      <c r="B155" s="2"/>
      <c r="C155" s="2"/>
      <c r="D155" s="2">
        <f t="shared" si="4"/>
        <v>0</v>
      </c>
      <c r="E155" t="s">
        <v>160</v>
      </c>
    </row>
    <row r="156" spans="2:455" x14ac:dyDescent="0.25">
      <c r="B156" s="2"/>
      <c r="C156" s="2"/>
      <c r="D156" s="2">
        <f t="shared" si="4"/>
        <v>0</v>
      </c>
      <c r="E156" t="s">
        <v>161</v>
      </c>
    </row>
    <row r="157" spans="2:455" x14ac:dyDescent="0.25">
      <c r="B157" s="2"/>
      <c r="C157" s="2"/>
      <c r="D157" s="2">
        <f t="shared" si="4"/>
        <v>1.3943640016070679E-3</v>
      </c>
      <c r="E157" t="s">
        <v>162</v>
      </c>
      <c r="FU157">
        <v>6.9718200080353399E-3</v>
      </c>
    </row>
    <row r="158" spans="2:455" x14ac:dyDescent="0.25">
      <c r="B158" s="2"/>
      <c r="C158" s="2"/>
      <c r="D158" s="2">
        <f t="shared" si="4"/>
        <v>6.12484978305402E-3</v>
      </c>
      <c r="E158" t="s">
        <v>163</v>
      </c>
      <c r="Y158">
        <v>2.9467244866687101E-2</v>
      </c>
      <c r="FU158">
        <v>1.1570040485829999E-3</v>
      </c>
    </row>
    <row r="159" spans="2:455" x14ac:dyDescent="0.25">
      <c r="B159" s="2"/>
      <c r="C159" s="2"/>
      <c r="D159" s="2">
        <f t="shared" si="4"/>
        <v>0</v>
      </c>
      <c r="E159" t="s">
        <v>164</v>
      </c>
    </row>
    <row r="160" spans="2:455" x14ac:dyDescent="0.25">
      <c r="B160" s="2"/>
      <c r="C160" s="2"/>
      <c r="D160" s="2">
        <f t="shared" si="4"/>
        <v>0</v>
      </c>
      <c r="E160" t="s">
        <v>165</v>
      </c>
    </row>
    <row r="161" spans="2:478" x14ac:dyDescent="0.25">
      <c r="B161" s="2"/>
      <c r="C161" s="2"/>
      <c r="D161" s="2">
        <f t="shared" si="4"/>
        <v>-5.1999999999999997E-5</v>
      </c>
      <c r="E161" t="s">
        <v>166</v>
      </c>
      <c r="PE161">
        <v>-2.5999999999999998E-4</v>
      </c>
    </row>
    <row r="162" spans="2:478" x14ac:dyDescent="0.25">
      <c r="B162" s="2"/>
      <c r="C162" s="2"/>
      <c r="D162" s="2">
        <f t="shared" si="4"/>
        <v>0</v>
      </c>
      <c r="E162" t="s">
        <v>167</v>
      </c>
    </row>
    <row r="163" spans="2:478" x14ac:dyDescent="0.25">
      <c r="B163" s="2"/>
      <c r="C163" s="2"/>
      <c r="D163" s="2">
        <f t="shared" si="4"/>
        <v>0</v>
      </c>
      <c r="E163" t="s">
        <v>168</v>
      </c>
    </row>
    <row r="164" spans="2:478" x14ac:dyDescent="0.25">
      <c r="B164" s="2"/>
      <c r="C164" s="2"/>
      <c r="D164" s="2">
        <f t="shared" si="4"/>
        <v>-4.16464692482908E-4</v>
      </c>
      <c r="E164" t="s">
        <v>169</v>
      </c>
      <c r="PE164">
        <v>-2.0823234624145399E-3</v>
      </c>
    </row>
    <row r="165" spans="2:478" x14ac:dyDescent="0.25">
      <c r="B165" s="2"/>
      <c r="C165" s="2"/>
      <c r="D165" s="2">
        <f t="shared" si="4"/>
        <v>0</v>
      </c>
      <c r="E165" t="s">
        <v>170</v>
      </c>
    </row>
    <row r="166" spans="2:478" x14ac:dyDescent="0.25">
      <c r="B166" s="2"/>
      <c r="C166" s="2"/>
      <c r="D166" s="2">
        <f t="shared" si="4"/>
        <v>0</v>
      </c>
      <c r="E166" t="s">
        <v>171</v>
      </c>
    </row>
    <row r="167" spans="2:478" x14ac:dyDescent="0.25">
      <c r="B167" s="2"/>
      <c r="C167" s="2"/>
      <c r="D167" s="2">
        <f t="shared" si="4"/>
        <v>0</v>
      </c>
      <c r="E167" t="s">
        <v>172</v>
      </c>
    </row>
    <row r="168" spans="2:478" x14ac:dyDescent="0.25">
      <c r="B168" s="2"/>
      <c r="C168" s="2"/>
      <c r="D168" s="2">
        <f t="shared" si="4"/>
        <v>8.7212822280769275E-3</v>
      </c>
      <c r="E168" t="s">
        <v>173</v>
      </c>
      <c r="JN168">
        <v>1.52255643044618E-2</v>
      </c>
      <c r="LF168">
        <v>9.1970928196146995E-3</v>
      </c>
      <c r="MJ168">
        <v>1.70215837421164E-3</v>
      </c>
      <c r="PW168">
        <v>3.9314846679903998E-3</v>
      </c>
      <c r="RJ168">
        <v>1.35501109741061E-2</v>
      </c>
    </row>
    <row r="169" spans="2:478" x14ac:dyDescent="0.25">
      <c r="B169" s="2"/>
      <c r="C169" s="2"/>
      <c r="D169" s="2">
        <f t="shared" si="4"/>
        <v>0</v>
      </c>
      <c r="E169" t="s">
        <v>174</v>
      </c>
    </row>
    <row r="170" spans="2:478" x14ac:dyDescent="0.25">
      <c r="B170" s="2"/>
      <c r="C170" s="2"/>
      <c r="D170" s="2">
        <f t="shared" si="4"/>
        <v>0</v>
      </c>
      <c r="E170" t="s">
        <v>175</v>
      </c>
    </row>
    <row r="171" spans="2:478" x14ac:dyDescent="0.25">
      <c r="B171" s="2"/>
      <c r="C171" s="2"/>
      <c r="D171" s="2">
        <f t="shared" si="4"/>
        <v>0</v>
      </c>
      <c r="E171" t="s">
        <v>176</v>
      </c>
    </row>
    <row r="172" spans="2:478" x14ac:dyDescent="0.25">
      <c r="B172" s="2"/>
      <c r="C172" s="2"/>
      <c r="D172" s="2">
        <f t="shared" si="4"/>
        <v>0</v>
      </c>
      <c r="E172" t="s">
        <v>177</v>
      </c>
    </row>
    <row r="173" spans="2:478" x14ac:dyDescent="0.25">
      <c r="B173" s="2"/>
      <c r="C173" s="2"/>
      <c r="D173" s="2">
        <f t="shared" si="4"/>
        <v>0</v>
      </c>
      <c r="E173" t="s">
        <v>178</v>
      </c>
    </row>
    <row r="174" spans="2:478" x14ac:dyDescent="0.25">
      <c r="B174" s="2"/>
      <c r="C174" s="2"/>
      <c r="D174" s="2">
        <f t="shared" si="4"/>
        <v>1.7275853479435947E-2</v>
      </c>
      <c r="E174" t="s">
        <v>179</v>
      </c>
      <c r="CY174">
        <v>9.0780462427745706E-2</v>
      </c>
      <c r="PA174">
        <v>-4.4011950305659804E-3</v>
      </c>
    </row>
    <row r="175" spans="2:478" x14ac:dyDescent="0.25">
      <c r="B175" s="2"/>
      <c r="C175" s="2"/>
      <c r="D175" s="2">
        <f t="shared" si="4"/>
        <v>7.1599679670068597E-3</v>
      </c>
      <c r="E175" t="s">
        <v>180</v>
      </c>
      <c r="IJ175">
        <v>2.4612579001019499E-2</v>
      </c>
      <c r="IZ175">
        <v>1.1187260834014799E-2</v>
      </c>
    </row>
    <row r="176" spans="2:478" x14ac:dyDescent="0.25">
      <c r="B176" s="2"/>
      <c r="C176" s="2"/>
      <c r="D176" s="2">
        <f t="shared" si="4"/>
        <v>2.9330746268656799E-3</v>
      </c>
      <c r="E176" t="s">
        <v>181</v>
      </c>
      <c r="LW176">
        <v>1.46653731343284E-2</v>
      </c>
    </row>
    <row r="177" spans="2:489" x14ac:dyDescent="0.25">
      <c r="B177" s="2"/>
      <c r="C177" s="2"/>
      <c r="D177" s="2">
        <f t="shared" si="4"/>
        <v>0</v>
      </c>
      <c r="E177" t="s">
        <v>182</v>
      </c>
    </row>
    <row r="178" spans="2:489" x14ac:dyDescent="0.25">
      <c r="B178" s="2"/>
      <c r="C178" s="2"/>
      <c r="D178" s="2">
        <f t="shared" si="4"/>
        <v>0</v>
      </c>
      <c r="E178" t="s">
        <v>183</v>
      </c>
    </row>
    <row r="179" spans="2:489" x14ac:dyDescent="0.25">
      <c r="B179" s="2"/>
      <c r="C179" s="2"/>
      <c r="D179" s="2">
        <f t="shared" si="4"/>
        <v>-2.6857647641626899E-3</v>
      </c>
      <c r="E179" t="s">
        <v>184</v>
      </c>
      <c r="AN179">
        <v>-6.7905035542306799E-2</v>
      </c>
      <c r="LF179">
        <v>1.58532796510652E-3</v>
      </c>
      <c r="QV179">
        <v>4.77321645445642E-2</v>
      </c>
      <c r="RU179">
        <v>5.1587192118226297E-3</v>
      </c>
    </row>
    <row r="180" spans="2:489" x14ac:dyDescent="0.25">
      <c r="B180" s="2"/>
      <c r="C180" s="2"/>
      <c r="D180" s="2">
        <f t="shared" si="4"/>
        <v>-6.4110114810626588E-3</v>
      </c>
      <c r="E180" t="s">
        <v>185</v>
      </c>
      <c r="GE180">
        <v>1.20694858342079E-2</v>
      </c>
      <c r="HQ180">
        <v>-4.4124543239521197E-2</v>
      </c>
    </row>
    <row r="181" spans="2:489" x14ac:dyDescent="0.25">
      <c r="B181" s="2"/>
      <c r="C181" s="2"/>
      <c r="D181" s="2">
        <f t="shared" si="4"/>
        <v>0</v>
      </c>
      <c r="E181" t="s">
        <v>186</v>
      </c>
    </row>
    <row r="182" spans="2:489" x14ac:dyDescent="0.25">
      <c r="B182" s="2"/>
      <c r="C182" s="2"/>
      <c r="D182" s="2">
        <f t="shared" si="4"/>
        <v>4.91171482432114E-4</v>
      </c>
      <c r="E182" t="s">
        <v>187</v>
      </c>
      <c r="EB182">
        <v>2.4558574121605701E-3</v>
      </c>
    </row>
    <row r="183" spans="2:489" x14ac:dyDescent="0.25">
      <c r="B183" s="2"/>
      <c r="C183" s="2"/>
      <c r="D183" s="2">
        <f t="shared" si="4"/>
        <v>3.0944578313254399E-4</v>
      </c>
      <c r="E183" t="s">
        <v>188</v>
      </c>
      <c r="NL183">
        <v>1.54722891566272E-3</v>
      </c>
    </row>
    <row r="184" spans="2:489" x14ac:dyDescent="0.25">
      <c r="B184" s="2"/>
      <c r="C184" s="2"/>
      <c r="D184" s="2">
        <f t="shared" si="4"/>
        <v>-8.2699354172046605E-4</v>
      </c>
      <c r="E184" t="s">
        <v>189</v>
      </c>
      <c r="AI184">
        <v>-4.1349677086023303E-3</v>
      </c>
    </row>
    <row r="185" spans="2:489" x14ac:dyDescent="0.25">
      <c r="B185" s="2"/>
      <c r="C185" s="2"/>
      <c r="D185" s="2">
        <f t="shared" si="4"/>
        <v>-2.2480784313725602E-3</v>
      </c>
      <c r="E185" t="s">
        <v>190</v>
      </c>
      <c r="PB185">
        <v>-1.1240392156862801E-2</v>
      </c>
    </row>
    <row r="186" spans="2:489" x14ac:dyDescent="0.25">
      <c r="B186" s="2"/>
      <c r="C186" s="2"/>
      <c r="D186" s="2">
        <f t="shared" si="4"/>
        <v>0</v>
      </c>
      <c r="E186" t="s">
        <v>191</v>
      </c>
    </row>
    <row r="187" spans="2:489" x14ac:dyDescent="0.25">
      <c r="B187" s="2"/>
      <c r="C187" s="2"/>
      <c r="D187" s="2">
        <f t="shared" si="4"/>
        <v>0</v>
      </c>
      <c r="E187" t="s">
        <v>192</v>
      </c>
    </row>
    <row r="188" spans="2:489" x14ac:dyDescent="0.25">
      <c r="B188" s="2"/>
      <c r="C188" s="2"/>
      <c r="D188" s="2">
        <f t="shared" si="4"/>
        <v>1.3391060433295319E-3</v>
      </c>
      <c r="E188" t="s">
        <v>193</v>
      </c>
      <c r="NY188">
        <v>6.6955302166476598E-3</v>
      </c>
    </row>
    <row r="189" spans="2:489" x14ac:dyDescent="0.25">
      <c r="B189" s="2"/>
      <c r="C189" s="2"/>
      <c r="D189" s="2">
        <f t="shared" si="4"/>
        <v>0</v>
      </c>
      <c r="E189" t="s">
        <v>194</v>
      </c>
    </row>
    <row r="190" spans="2:489" x14ac:dyDescent="0.25">
      <c r="B190" s="2"/>
      <c r="C190" s="2"/>
      <c r="D190" s="2">
        <f t="shared" si="4"/>
        <v>-9.2827692307692194E-3</v>
      </c>
      <c r="E190" t="s">
        <v>195</v>
      </c>
      <c r="NV190">
        <v>-4.6413846153846097E-2</v>
      </c>
    </row>
    <row r="191" spans="2:489" x14ac:dyDescent="0.25">
      <c r="B191" s="2"/>
      <c r="C191" s="2"/>
      <c r="D191" s="2">
        <f t="shared" si="4"/>
        <v>0</v>
      </c>
      <c r="E191" t="s">
        <v>196</v>
      </c>
    </row>
    <row r="192" spans="2:489" x14ac:dyDescent="0.25">
      <c r="B192" s="2"/>
      <c r="C192" s="2"/>
      <c r="D192" s="2">
        <f t="shared" si="4"/>
        <v>3.7233415729814E-3</v>
      </c>
      <c r="E192" t="s">
        <v>197</v>
      </c>
      <c r="EJ192">
        <v>1.8616707864907E-2</v>
      </c>
    </row>
    <row r="193" spans="2:475" x14ac:dyDescent="0.25">
      <c r="B193" s="2"/>
      <c r="C193" s="2"/>
      <c r="D193" s="2">
        <f t="shared" si="4"/>
        <v>-1.3180393498717E-3</v>
      </c>
      <c r="E193" t="s">
        <v>198</v>
      </c>
      <c r="AA193">
        <v>-6.5901967493585002E-3</v>
      </c>
    </row>
    <row r="194" spans="2:475" x14ac:dyDescent="0.25">
      <c r="B194" s="2"/>
      <c r="C194" s="2"/>
      <c r="D194" s="2">
        <f t="shared" si="4"/>
        <v>-2.9272642706130998E-3</v>
      </c>
      <c r="E194" t="s">
        <v>199</v>
      </c>
      <c r="PE194">
        <v>-1.4636321353065499E-2</v>
      </c>
    </row>
    <row r="195" spans="2:475" x14ac:dyDescent="0.25">
      <c r="B195" s="2"/>
      <c r="C195" s="2"/>
      <c r="D195" s="2">
        <f t="shared" ref="D195:D258" si="5">SUM($F195:$RX195)/5</f>
        <v>-7.9025503355707597E-4</v>
      </c>
      <c r="E195" t="s">
        <v>200</v>
      </c>
      <c r="NY195">
        <v>-3.95127516778538E-3</v>
      </c>
    </row>
    <row r="196" spans="2:475" x14ac:dyDescent="0.25">
      <c r="B196" s="2"/>
      <c r="C196" s="2"/>
      <c r="D196" s="2">
        <f t="shared" si="5"/>
        <v>0</v>
      </c>
      <c r="E196" t="s">
        <v>201</v>
      </c>
    </row>
    <row r="197" spans="2:475" x14ac:dyDescent="0.25">
      <c r="B197" s="2"/>
      <c r="C197" s="2"/>
      <c r="D197" s="2">
        <f t="shared" si="5"/>
        <v>0</v>
      </c>
      <c r="E197" t="s">
        <v>202</v>
      </c>
    </row>
    <row r="198" spans="2:475" x14ac:dyDescent="0.25">
      <c r="B198" s="2"/>
      <c r="C198" s="2"/>
      <c r="D198" s="2">
        <f t="shared" si="5"/>
        <v>0</v>
      </c>
      <c r="E198" t="s">
        <v>203</v>
      </c>
    </row>
    <row r="199" spans="2:475" x14ac:dyDescent="0.25">
      <c r="B199" s="2"/>
      <c r="C199" s="2"/>
      <c r="D199" s="2">
        <f t="shared" si="5"/>
        <v>-3.4402352941176398E-3</v>
      </c>
      <c r="E199" t="s">
        <v>204</v>
      </c>
      <c r="DC199">
        <v>-1.7201176470588199E-2</v>
      </c>
    </row>
    <row r="200" spans="2:475" x14ac:dyDescent="0.25">
      <c r="B200" s="2"/>
      <c r="C200" s="2"/>
      <c r="D200" s="2">
        <f t="shared" si="5"/>
        <v>2.3462701002555601E-3</v>
      </c>
      <c r="E200" t="s">
        <v>205</v>
      </c>
      <c r="FU200">
        <v>1.17313505012778E-2</v>
      </c>
    </row>
    <row r="201" spans="2:475" x14ac:dyDescent="0.25">
      <c r="B201" s="2"/>
      <c r="C201" s="2"/>
      <c r="D201" s="2">
        <f t="shared" si="5"/>
        <v>0</v>
      </c>
      <c r="E201" t="s">
        <v>206</v>
      </c>
    </row>
    <row r="202" spans="2:475" x14ac:dyDescent="0.25">
      <c r="B202" s="2"/>
      <c r="C202" s="2"/>
      <c r="D202" s="2">
        <f t="shared" si="5"/>
        <v>2.5889144659045999E-3</v>
      </c>
      <c r="E202" t="s">
        <v>207</v>
      </c>
      <c r="FU202">
        <v>1.2944572329523001E-2</v>
      </c>
    </row>
    <row r="203" spans="2:475" x14ac:dyDescent="0.25">
      <c r="B203" s="2"/>
      <c r="C203" s="2"/>
      <c r="D203" s="2">
        <f t="shared" si="5"/>
        <v>-9.9919587870272606E-4</v>
      </c>
      <c r="E203" t="s">
        <v>208</v>
      </c>
      <c r="KY203">
        <v>-4.9959793935136299E-3</v>
      </c>
    </row>
    <row r="204" spans="2:475" x14ac:dyDescent="0.25">
      <c r="B204" s="2"/>
      <c r="C204" s="2"/>
      <c r="D204" s="2">
        <f t="shared" si="5"/>
        <v>9.9173262953525208E-3</v>
      </c>
      <c r="E204" t="s">
        <v>209</v>
      </c>
      <c r="AE204">
        <v>2.1096631476762599E-2</v>
      </c>
      <c r="LD204">
        <v>2.8490000000000001E-2</v>
      </c>
    </row>
    <row r="205" spans="2:475" x14ac:dyDescent="0.25">
      <c r="B205" s="2"/>
      <c r="C205" s="2"/>
      <c r="D205" s="2">
        <f t="shared" si="5"/>
        <v>-1.1704003910068419E-2</v>
      </c>
      <c r="E205" t="s">
        <v>210</v>
      </c>
      <c r="RG205">
        <v>-5.8520019550342098E-2</v>
      </c>
    </row>
    <row r="206" spans="2:475" x14ac:dyDescent="0.25">
      <c r="B206" s="2"/>
      <c r="C206" s="2"/>
      <c r="D206" s="2">
        <f t="shared" si="5"/>
        <v>0</v>
      </c>
      <c r="E206" t="s">
        <v>211</v>
      </c>
    </row>
    <row r="207" spans="2:475" x14ac:dyDescent="0.25">
      <c r="B207" s="2"/>
      <c r="C207" s="2"/>
      <c r="D207" s="2">
        <f t="shared" si="5"/>
        <v>3.1792605673492597E-3</v>
      </c>
      <c r="E207" t="s">
        <v>212</v>
      </c>
      <c r="FC207">
        <v>1.5896302836746298E-2</v>
      </c>
    </row>
    <row r="208" spans="2:475" x14ac:dyDescent="0.25">
      <c r="B208" s="2"/>
      <c r="C208" s="2"/>
      <c r="D208" s="2">
        <f t="shared" si="5"/>
        <v>0</v>
      </c>
      <c r="E208" t="s">
        <v>213</v>
      </c>
    </row>
    <row r="209" spans="2:476" x14ac:dyDescent="0.25">
      <c r="B209" s="2"/>
      <c r="C209" s="2"/>
      <c r="D209" s="2">
        <f t="shared" si="5"/>
        <v>0</v>
      </c>
      <c r="E209" t="s">
        <v>214</v>
      </c>
    </row>
    <row r="210" spans="2:476" x14ac:dyDescent="0.25">
      <c r="B210" s="2"/>
      <c r="C210" s="2"/>
      <c r="D210" s="2">
        <f t="shared" si="5"/>
        <v>-1.1582897218423983E-4</v>
      </c>
      <c r="E210" t="s">
        <v>215</v>
      </c>
      <c r="AN210">
        <v>1.15334704444125E-2</v>
      </c>
      <c r="AR210">
        <v>-1.2112615305333699E-2</v>
      </c>
    </row>
    <row r="211" spans="2:476" x14ac:dyDescent="0.25">
      <c r="B211" s="2"/>
      <c r="C211" s="2"/>
      <c r="D211" s="2">
        <f t="shared" si="5"/>
        <v>0</v>
      </c>
      <c r="E211" t="s">
        <v>216</v>
      </c>
    </row>
    <row r="212" spans="2:476" x14ac:dyDescent="0.25">
      <c r="B212" s="2"/>
      <c r="C212" s="2"/>
      <c r="D212" s="2">
        <f t="shared" si="5"/>
        <v>0</v>
      </c>
      <c r="E212" t="s">
        <v>217</v>
      </c>
    </row>
    <row r="213" spans="2:476" x14ac:dyDescent="0.25">
      <c r="B213" s="2"/>
      <c r="C213" s="2"/>
      <c r="D213" s="2">
        <f t="shared" si="5"/>
        <v>-3.3942201592116047E-3</v>
      </c>
      <c r="E213" t="s">
        <v>218</v>
      </c>
      <c r="GE213">
        <v>-8.6260130718954307E-3</v>
      </c>
      <c r="KC213">
        <v>-7.4596968548693203E-3</v>
      </c>
      <c r="NL213">
        <v>-8.85390869293273E-4</v>
      </c>
    </row>
    <row r="214" spans="2:476" x14ac:dyDescent="0.25">
      <c r="B214" s="2"/>
      <c r="C214" s="2"/>
      <c r="D214" s="2">
        <f t="shared" si="5"/>
        <v>0</v>
      </c>
      <c r="E214" t="s">
        <v>219</v>
      </c>
    </row>
    <row r="215" spans="2:476" x14ac:dyDescent="0.25">
      <c r="B215" s="2"/>
      <c r="C215" s="2"/>
      <c r="D215" s="2">
        <f t="shared" si="5"/>
        <v>-1.1939573142837358E-3</v>
      </c>
      <c r="E215" t="s">
        <v>220</v>
      </c>
      <c r="FJ215">
        <v>-1.58315913406759E-2</v>
      </c>
      <c r="IL215">
        <v>9.8618047692572205E-3</v>
      </c>
    </row>
    <row r="216" spans="2:476" x14ac:dyDescent="0.25">
      <c r="B216" s="2"/>
      <c r="C216" s="2"/>
      <c r="D216" s="2">
        <f t="shared" si="5"/>
        <v>3.08152543853821E-3</v>
      </c>
      <c r="E216" t="s">
        <v>221</v>
      </c>
      <c r="HT216">
        <v>1.04371597196606E-2</v>
      </c>
      <c r="NY216">
        <v>4.97046747303045E-3</v>
      </c>
    </row>
    <row r="217" spans="2:476" x14ac:dyDescent="0.25">
      <c r="B217" s="2"/>
      <c r="C217" s="2"/>
      <c r="D217" s="2">
        <f t="shared" si="5"/>
        <v>0</v>
      </c>
      <c r="E217" t="s">
        <v>222</v>
      </c>
    </row>
    <row r="218" spans="2:476" x14ac:dyDescent="0.25">
      <c r="B218" s="2"/>
      <c r="C218" s="2"/>
      <c r="D218" s="2">
        <f t="shared" si="5"/>
        <v>0</v>
      </c>
      <c r="E218" t="s">
        <v>223</v>
      </c>
    </row>
    <row r="219" spans="2:476" x14ac:dyDescent="0.25">
      <c r="B219" s="2"/>
      <c r="C219" s="2"/>
      <c r="D219" s="2">
        <f t="shared" si="5"/>
        <v>4.8059121092412001E-4</v>
      </c>
      <c r="E219" t="s">
        <v>224</v>
      </c>
      <c r="BX219">
        <v>-1.4369321302472001E-3</v>
      </c>
      <c r="FU219">
        <v>3.8398881848678E-3</v>
      </c>
    </row>
    <row r="220" spans="2:476" x14ac:dyDescent="0.25">
      <c r="B220" s="2"/>
      <c r="C220" s="2"/>
      <c r="D220" s="2">
        <f t="shared" si="5"/>
        <v>1.3313142360638699E-2</v>
      </c>
      <c r="E220" t="s">
        <v>225</v>
      </c>
      <c r="AP220">
        <v>3.9642845246356598E-2</v>
      </c>
      <c r="LQ220">
        <v>2.69228665568369E-2</v>
      </c>
    </row>
    <row r="221" spans="2:476" x14ac:dyDescent="0.25">
      <c r="B221" s="2"/>
      <c r="C221" s="2"/>
      <c r="D221" s="2">
        <f t="shared" si="5"/>
        <v>0</v>
      </c>
      <c r="E221" t="s">
        <v>226</v>
      </c>
    </row>
    <row r="222" spans="2:476" x14ac:dyDescent="0.25">
      <c r="B222" s="2"/>
      <c r="C222" s="2"/>
      <c r="D222" s="2">
        <f t="shared" si="5"/>
        <v>3.4591423579066203E-3</v>
      </c>
      <c r="E222" t="s">
        <v>227</v>
      </c>
      <c r="GY222">
        <v>1.72957117895331E-2</v>
      </c>
    </row>
    <row r="223" spans="2:476" x14ac:dyDescent="0.25">
      <c r="B223" s="2"/>
      <c r="C223" s="2"/>
      <c r="D223" s="2">
        <f t="shared" si="5"/>
        <v>-3.1875365461820405E-3</v>
      </c>
      <c r="E223" t="s">
        <v>228</v>
      </c>
      <c r="S223">
        <v>-7.4809614194347304E-3</v>
      </c>
      <c r="IN223">
        <v>-8.4567213114754708E-3</v>
      </c>
    </row>
    <row r="224" spans="2:476" x14ac:dyDescent="0.25">
      <c r="B224" s="2"/>
      <c r="C224" s="2"/>
      <c r="D224" s="2">
        <f t="shared" si="5"/>
        <v>3.1768576709797201E-4</v>
      </c>
      <c r="E224" t="s">
        <v>229</v>
      </c>
      <c r="RH224">
        <v>1.58842883548986E-3</v>
      </c>
    </row>
    <row r="225" spans="2:482" x14ac:dyDescent="0.25">
      <c r="B225" s="2"/>
      <c r="C225" s="2"/>
      <c r="D225" s="2">
        <f t="shared" si="5"/>
        <v>-6.31076852024556E-4</v>
      </c>
      <c r="E225" t="s">
        <v>230</v>
      </c>
      <c r="OR225">
        <v>-3.1553842601227799E-3</v>
      </c>
    </row>
    <row r="226" spans="2:482" x14ac:dyDescent="0.25">
      <c r="B226" s="2"/>
      <c r="C226" s="2"/>
      <c r="D226" s="2">
        <f t="shared" si="5"/>
        <v>0</v>
      </c>
      <c r="E226" t="s">
        <v>231</v>
      </c>
    </row>
    <row r="227" spans="2:482" x14ac:dyDescent="0.25">
      <c r="B227" s="2"/>
      <c r="C227" s="2"/>
      <c r="D227" s="2">
        <f t="shared" si="5"/>
        <v>1.349563481586576E-2</v>
      </c>
      <c r="E227" t="s">
        <v>232</v>
      </c>
      <c r="EY227">
        <v>5.02612510024057E-2</v>
      </c>
      <c r="NW227">
        <v>1.7216923076923098E-2</v>
      </c>
    </row>
    <row r="228" spans="2:482" x14ac:dyDescent="0.25">
      <c r="B228" s="2"/>
      <c r="C228" s="2"/>
      <c r="D228" s="2">
        <f t="shared" si="5"/>
        <v>1.0561167273334681E-2</v>
      </c>
      <c r="E228" t="s">
        <v>233</v>
      </c>
      <c r="GW228">
        <v>2.7720535279805301E-2</v>
      </c>
      <c r="IM228">
        <v>1.50649272550923E-2</v>
      </c>
      <c r="KN228">
        <v>1.00203738317758E-2</v>
      </c>
    </row>
    <row r="229" spans="2:482" x14ac:dyDescent="0.25">
      <c r="B229" s="2"/>
      <c r="C229" s="2"/>
      <c r="D229" s="2">
        <f t="shared" si="5"/>
        <v>2.89689921228036E-3</v>
      </c>
      <c r="E229" t="s">
        <v>234</v>
      </c>
      <c r="MN229">
        <v>1.44844960614018E-2</v>
      </c>
    </row>
    <row r="230" spans="2:482" x14ac:dyDescent="0.25">
      <c r="B230" s="2"/>
      <c r="C230" s="2"/>
      <c r="D230" s="2">
        <f t="shared" si="5"/>
        <v>7.0689997724335913E-3</v>
      </c>
      <c r="E230" t="s">
        <v>235</v>
      </c>
      <c r="CU230">
        <v>1.76536440808766E-2</v>
      </c>
      <c r="NX230">
        <v>1.6014358145548701E-2</v>
      </c>
      <c r="NY230">
        <v>1.6769966357426599E-3</v>
      </c>
    </row>
    <row r="231" spans="2:482" x14ac:dyDescent="0.25">
      <c r="B231" s="2"/>
      <c r="C231" s="2"/>
      <c r="D231" s="2">
        <f t="shared" si="5"/>
        <v>-7.0639923736181805E-4</v>
      </c>
      <c r="E231" t="s">
        <v>236</v>
      </c>
      <c r="AM231">
        <v>-1.19536520174762E-2</v>
      </c>
      <c r="IA231">
        <v>-2.3982751247328001E-3</v>
      </c>
      <c r="PM231">
        <v>-6.5289883045832999E-4</v>
      </c>
      <c r="PT231">
        <v>9.2910983763132993E-3</v>
      </c>
      <c r="PW231">
        <v>2.1817314095449402E-3</v>
      </c>
    </row>
    <row r="232" spans="2:482" x14ac:dyDescent="0.25">
      <c r="B232" s="2"/>
      <c r="C232" s="2"/>
      <c r="D232" s="2">
        <f t="shared" si="5"/>
        <v>3.8908571428571395E-3</v>
      </c>
      <c r="E232" t="s">
        <v>237</v>
      </c>
      <c r="EI232">
        <v>1.9454285714285698E-2</v>
      </c>
    </row>
    <row r="233" spans="2:482" x14ac:dyDescent="0.25">
      <c r="B233" s="2"/>
      <c r="C233" s="2"/>
      <c r="D233" s="2">
        <f t="shared" si="5"/>
        <v>-3.003459178228883E-3</v>
      </c>
      <c r="E233" t="s">
        <v>238</v>
      </c>
      <c r="NY233">
        <v>-5.9126207605343997E-3</v>
      </c>
      <c r="PA233">
        <v>-8.1846091240093694E-3</v>
      </c>
      <c r="QM233">
        <v>-9.2006600660064601E-4</v>
      </c>
    </row>
    <row r="234" spans="2:482" x14ac:dyDescent="0.25">
      <c r="B234" s="2"/>
      <c r="C234" s="2"/>
      <c r="D234" s="2">
        <f t="shared" si="5"/>
        <v>0</v>
      </c>
      <c r="E234" t="s">
        <v>239</v>
      </c>
    </row>
    <row r="235" spans="2:482" x14ac:dyDescent="0.25">
      <c r="B235" s="2"/>
      <c r="C235" s="2"/>
      <c r="D235" s="2">
        <f t="shared" si="5"/>
        <v>6.1689632107026003E-4</v>
      </c>
      <c r="E235" t="s">
        <v>240</v>
      </c>
      <c r="KN235">
        <v>3.0844816053512999E-3</v>
      </c>
    </row>
    <row r="236" spans="2:482" x14ac:dyDescent="0.25">
      <c r="B236" s="2"/>
      <c r="C236" s="2"/>
      <c r="D236" s="2">
        <f t="shared" si="5"/>
        <v>0</v>
      </c>
      <c r="E236" t="s">
        <v>241</v>
      </c>
    </row>
    <row r="237" spans="2:482" x14ac:dyDescent="0.25">
      <c r="B237" s="2"/>
      <c r="C237" s="2"/>
      <c r="D237" s="2">
        <f t="shared" si="5"/>
        <v>1.8077716729802626E-3</v>
      </c>
      <c r="E237" t="s">
        <v>242</v>
      </c>
      <c r="PE237">
        <v>9.4627261761148296E-4</v>
      </c>
      <c r="RH237">
        <v>8.0925857472898301E-3</v>
      </c>
    </row>
    <row r="238" spans="2:482" x14ac:dyDescent="0.25">
      <c r="B238" s="2"/>
      <c r="C238" s="2"/>
      <c r="D238" s="2">
        <f t="shared" si="5"/>
        <v>2.1921218310049411E-3</v>
      </c>
      <c r="E238" t="s">
        <v>243</v>
      </c>
      <c r="AZ238">
        <v>9.2343195266272697E-4</v>
      </c>
      <c r="JQ238">
        <v>5.0826676492262196E-3</v>
      </c>
      <c r="JW238">
        <v>7.3229383886256197E-3</v>
      </c>
      <c r="MK238">
        <v>-2.5999999999999998E-4</v>
      </c>
      <c r="RN238">
        <v>-2.1084288354898599E-3</v>
      </c>
    </row>
    <row r="239" spans="2:482" x14ac:dyDescent="0.25">
      <c r="B239" s="2"/>
      <c r="C239" s="2"/>
      <c r="D239" s="2">
        <f t="shared" si="5"/>
        <v>-1.0500130357649377E-4</v>
      </c>
      <c r="E239" t="s">
        <v>244</v>
      </c>
      <c r="DZ239">
        <v>1.9036372792462401E-2</v>
      </c>
      <c r="HD239">
        <v>-1.7501379310344799E-2</v>
      </c>
      <c r="IS239">
        <v>-2.06000000000007E-3</v>
      </c>
    </row>
    <row r="240" spans="2:482" x14ac:dyDescent="0.25">
      <c r="B240" s="2"/>
      <c r="C240" s="2"/>
      <c r="D240" s="2">
        <f t="shared" si="5"/>
        <v>0</v>
      </c>
      <c r="E240" t="s">
        <v>245</v>
      </c>
    </row>
    <row r="241" spans="2:457" x14ac:dyDescent="0.25">
      <c r="B241" s="2"/>
      <c r="C241" s="2"/>
      <c r="D241" s="2">
        <f t="shared" si="5"/>
        <v>0</v>
      </c>
      <c r="E241" t="s">
        <v>246</v>
      </c>
    </row>
    <row r="242" spans="2:457" x14ac:dyDescent="0.25">
      <c r="B242" s="2"/>
      <c r="C242" s="2"/>
      <c r="D242" s="2">
        <f t="shared" si="5"/>
        <v>7.8529284681296257E-4</v>
      </c>
      <c r="E242" t="s">
        <v>247</v>
      </c>
      <c r="IG242">
        <v>7.69624067628047E-3</v>
      </c>
      <c r="KN242">
        <v>-3.6784958618208199E-3</v>
      </c>
      <c r="LF242" s="1">
        <v>-9.1280580394837002E-5</v>
      </c>
    </row>
    <row r="243" spans="2:457" x14ac:dyDescent="0.25">
      <c r="B243" s="2"/>
      <c r="C243" s="2"/>
      <c r="D243" s="2">
        <f t="shared" si="5"/>
        <v>6.2075141200610405E-4</v>
      </c>
      <c r="E243" t="s">
        <v>248</v>
      </c>
      <c r="F243">
        <v>-7.4308456386201803E-3</v>
      </c>
      <c r="JL243">
        <v>1.05346026986507E-2</v>
      </c>
    </row>
    <row r="244" spans="2:457" x14ac:dyDescent="0.25">
      <c r="B244" s="2"/>
      <c r="C244" s="2"/>
      <c r="D244" s="2">
        <f t="shared" si="5"/>
        <v>0</v>
      </c>
      <c r="E244" t="s">
        <v>249</v>
      </c>
    </row>
    <row r="245" spans="2:457" x14ac:dyDescent="0.25">
      <c r="B245" s="2"/>
      <c r="C245" s="2"/>
      <c r="D245" s="2">
        <f t="shared" si="5"/>
        <v>0</v>
      </c>
      <c r="E245" t="s">
        <v>250</v>
      </c>
    </row>
    <row r="246" spans="2:457" x14ac:dyDescent="0.25">
      <c r="B246" s="2"/>
      <c r="C246" s="2"/>
      <c r="D246" s="2">
        <f t="shared" si="5"/>
        <v>0</v>
      </c>
      <c r="E246" t="s">
        <v>251</v>
      </c>
    </row>
    <row r="247" spans="2:457" x14ac:dyDescent="0.25">
      <c r="B247" s="2"/>
      <c r="C247" s="2"/>
      <c r="D247" s="2">
        <f t="shared" si="5"/>
        <v>2.806441394557724E-3</v>
      </c>
      <c r="E247" t="s">
        <v>252</v>
      </c>
      <c r="KM247">
        <v>-2.2367186470459801E-3</v>
      </c>
      <c r="QO247">
        <v>1.62689256198346E-2</v>
      </c>
    </row>
    <row r="248" spans="2:457" x14ac:dyDescent="0.25">
      <c r="B248" s="2"/>
      <c r="C248" s="2"/>
      <c r="D248" s="2">
        <f t="shared" si="5"/>
        <v>0</v>
      </c>
      <c r="E248" t="s">
        <v>253</v>
      </c>
    </row>
    <row r="249" spans="2:457" x14ac:dyDescent="0.25">
      <c r="B249" s="2"/>
      <c r="C249" s="2"/>
      <c r="D249" s="2">
        <f t="shared" si="5"/>
        <v>0</v>
      </c>
      <c r="E249" t="s">
        <v>254</v>
      </c>
    </row>
    <row r="250" spans="2:457" x14ac:dyDescent="0.25">
      <c r="B250" s="2"/>
      <c r="C250" s="2"/>
      <c r="D250" s="2">
        <f t="shared" si="5"/>
        <v>0</v>
      </c>
      <c r="E250" t="s">
        <v>255</v>
      </c>
    </row>
    <row r="251" spans="2:457" x14ac:dyDescent="0.25">
      <c r="B251" s="2"/>
      <c r="C251" s="2"/>
      <c r="D251" s="2">
        <f t="shared" si="5"/>
        <v>0</v>
      </c>
      <c r="E251" t="s">
        <v>256</v>
      </c>
    </row>
    <row r="252" spans="2:457" x14ac:dyDescent="0.25">
      <c r="B252" s="2"/>
      <c r="C252" s="2"/>
      <c r="D252" s="2">
        <f t="shared" si="5"/>
        <v>0</v>
      </c>
      <c r="E252" t="s">
        <v>257</v>
      </c>
    </row>
    <row r="253" spans="2:457" x14ac:dyDescent="0.25">
      <c r="B253" s="2"/>
      <c r="C253" s="2"/>
      <c r="D253" s="2">
        <f t="shared" si="5"/>
        <v>0</v>
      </c>
      <c r="E253" t="s">
        <v>258</v>
      </c>
    </row>
    <row r="254" spans="2:457" x14ac:dyDescent="0.25">
      <c r="B254" s="2"/>
      <c r="C254" s="2"/>
      <c r="D254" s="2">
        <f t="shared" si="5"/>
        <v>0</v>
      </c>
      <c r="E254" t="s">
        <v>259</v>
      </c>
    </row>
    <row r="255" spans="2:457" x14ac:dyDescent="0.25">
      <c r="B255" s="2"/>
      <c r="C255" s="2"/>
      <c r="D255" s="2">
        <f t="shared" si="5"/>
        <v>0</v>
      </c>
      <c r="E255" t="s">
        <v>260</v>
      </c>
    </row>
    <row r="256" spans="2:457" x14ac:dyDescent="0.25">
      <c r="B256" s="2"/>
      <c r="C256" s="2"/>
      <c r="D256" s="2">
        <f t="shared" si="5"/>
        <v>0</v>
      </c>
      <c r="E256" t="s">
        <v>261</v>
      </c>
    </row>
    <row r="257" spans="2:492" x14ac:dyDescent="0.25">
      <c r="B257" s="2"/>
      <c r="C257" s="2"/>
      <c r="D257" s="2">
        <f t="shared" si="5"/>
        <v>-3.5814117647058803E-3</v>
      </c>
      <c r="E257" t="s">
        <v>262</v>
      </c>
      <c r="DR257">
        <v>-1.7907058823529401E-2</v>
      </c>
    </row>
    <row r="258" spans="2:492" x14ac:dyDescent="0.25">
      <c r="B258" s="2"/>
      <c r="C258" s="2"/>
      <c r="D258" s="2">
        <f t="shared" si="5"/>
        <v>0</v>
      </c>
      <c r="E258" t="s">
        <v>263</v>
      </c>
    </row>
    <row r="259" spans="2:492" x14ac:dyDescent="0.25">
      <c r="B259" s="2"/>
      <c r="C259" s="2"/>
      <c r="D259" s="2">
        <f t="shared" ref="D259:D322" si="6">SUM($F259:$RX259)/5</f>
        <v>9.0544680851065E-4</v>
      </c>
      <c r="E259" t="s">
        <v>264</v>
      </c>
      <c r="PG259">
        <v>4.5272340425532498E-3</v>
      </c>
    </row>
    <row r="260" spans="2:492" x14ac:dyDescent="0.25">
      <c r="B260" s="2"/>
      <c r="C260" s="2"/>
      <c r="D260" s="2">
        <f t="shared" si="6"/>
        <v>7.6025954142086112E-3</v>
      </c>
      <c r="E260" t="s">
        <v>265</v>
      </c>
      <c r="BB260">
        <v>3.23010179891789E-2</v>
      </c>
      <c r="CI260">
        <v>6.0313907284768598E-3</v>
      </c>
      <c r="FU260">
        <v>4.2470422535211601E-3</v>
      </c>
      <c r="KM260">
        <v>-1.1943705403713799E-2</v>
      </c>
      <c r="NY260">
        <v>7.3772315035799301E-3</v>
      </c>
    </row>
    <row r="261" spans="2:492" x14ac:dyDescent="0.25">
      <c r="B261" s="2"/>
      <c r="C261" s="2"/>
      <c r="D261" s="2">
        <f t="shared" si="6"/>
        <v>-8.1500423160780632E-4</v>
      </c>
      <c r="E261" t="s">
        <v>266</v>
      </c>
      <c r="JI261">
        <v>-2.14364705882353E-2</v>
      </c>
      <c r="KY261">
        <v>-6.6941994056544801E-3</v>
      </c>
      <c r="LD261">
        <v>8.00086956521745E-3</v>
      </c>
      <c r="PS261">
        <v>1.6054779270633299E-2</v>
      </c>
    </row>
    <row r="262" spans="2:492" x14ac:dyDescent="0.25">
      <c r="B262" s="2"/>
      <c r="C262" s="2"/>
      <c r="D262" s="2">
        <f t="shared" si="6"/>
        <v>-1.21333889664706E-3</v>
      </c>
      <c r="E262" t="s">
        <v>267</v>
      </c>
      <c r="P262">
        <v>-7.7134161490682498E-3</v>
      </c>
      <c r="KY262">
        <v>1.6467216658329501E-3</v>
      </c>
    </row>
    <row r="263" spans="2:492" x14ac:dyDescent="0.25">
      <c r="B263" s="2"/>
      <c r="C263" s="2"/>
      <c r="D263" s="2">
        <f t="shared" si="6"/>
        <v>2.1798813811848981E-3</v>
      </c>
      <c r="E263" t="s">
        <v>268</v>
      </c>
      <c r="AC263">
        <v>-2.5999999999999998E-4</v>
      </c>
      <c r="KJ263">
        <v>7.5024464672250003E-3</v>
      </c>
      <c r="MV263">
        <v>3.6569604386994898E-3</v>
      </c>
    </row>
    <row r="264" spans="2:492" x14ac:dyDescent="0.25">
      <c r="B264" s="2"/>
      <c r="C264" s="2"/>
      <c r="D264" s="2">
        <f t="shared" si="6"/>
        <v>1.2543510382952561E-2</v>
      </c>
      <c r="E264" t="s">
        <v>269</v>
      </c>
      <c r="CI264">
        <v>4.5163728813559303E-2</v>
      </c>
      <c r="RA264">
        <v>1.1117613776137699E-2</v>
      </c>
      <c r="RV264">
        <v>8.0059478885894098E-3</v>
      </c>
      <c r="RX264">
        <v>-1.5697385635236E-3</v>
      </c>
    </row>
    <row r="265" spans="2:492" x14ac:dyDescent="0.25">
      <c r="B265" s="2"/>
      <c r="C265" s="2"/>
      <c r="D265" s="2">
        <f t="shared" si="6"/>
        <v>2.0757697091019309E-2</v>
      </c>
      <c r="E265" t="s">
        <v>270</v>
      </c>
      <c r="K265">
        <v>-5.6024625714934002E-3</v>
      </c>
      <c r="AM265">
        <v>2.3410886075949398E-2</v>
      </c>
      <c r="KL265">
        <v>7.9873555926544201E-2</v>
      </c>
      <c r="PT265">
        <v>6.36650602409635E-3</v>
      </c>
      <c r="RH265">
        <v>-2.5999999999999998E-4</v>
      </c>
    </row>
    <row r="266" spans="2:492" x14ac:dyDescent="0.25">
      <c r="B266" s="2"/>
      <c r="C266" s="2"/>
      <c r="D266" s="2">
        <f t="shared" si="6"/>
        <v>1.6645814463111721E-3</v>
      </c>
      <c r="E266" t="s">
        <v>271</v>
      </c>
      <c r="FU266">
        <v>8.3229072315558605E-3</v>
      </c>
    </row>
    <row r="267" spans="2:492" x14ac:dyDescent="0.25">
      <c r="B267" s="2"/>
      <c r="C267" s="2"/>
      <c r="D267" s="2">
        <f t="shared" si="6"/>
        <v>2.2983199937686278E-3</v>
      </c>
      <c r="E267" t="s">
        <v>272</v>
      </c>
      <c r="HT267">
        <v>6.0912226103525804E-3</v>
      </c>
      <c r="OY267">
        <v>5.4003773584905598E-3</v>
      </c>
    </row>
    <row r="268" spans="2:492" x14ac:dyDescent="0.25">
      <c r="B268" s="2"/>
      <c r="C268" s="2"/>
      <c r="D268" s="2">
        <f t="shared" si="6"/>
        <v>1.2485371783997961E-3</v>
      </c>
      <c r="E268" t="s">
        <v>273</v>
      </c>
      <c r="QJ268">
        <v>6.2426858919989803E-3</v>
      </c>
    </row>
    <row r="269" spans="2:492" x14ac:dyDescent="0.25">
      <c r="B269" s="2"/>
      <c r="C269" s="2"/>
      <c r="D269" s="2">
        <f t="shared" si="6"/>
        <v>-9.87535740388812E-4</v>
      </c>
      <c r="E269" t="s">
        <v>274</v>
      </c>
      <c r="QG269">
        <v>-4.9376787019440602E-3</v>
      </c>
    </row>
    <row r="270" spans="2:492" x14ac:dyDescent="0.25">
      <c r="B270" s="2"/>
      <c r="C270" s="2"/>
      <c r="D270" s="2">
        <f t="shared" si="6"/>
        <v>0</v>
      </c>
      <c r="E270" t="s">
        <v>275</v>
      </c>
    </row>
    <row r="271" spans="2:492" x14ac:dyDescent="0.25">
      <c r="B271" s="2"/>
      <c r="C271" s="2"/>
      <c r="D271" s="2">
        <f t="shared" si="6"/>
        <v>-1.050245045045046E-2</v>
      </c>
      <c r="E271" t="s">
        <v>276</v>
      </c>
      <c r="DJ271">
        <v>-5.2512252252252298E-2</v>
      </c>
    </row>
    <row r="272" spans="2:492" x14ac:dyDescent="0.25">
      <c r="B272" s="2"/>
      <c r="C272" s="2"/>
      <c r="D272" s="2">
        <f t="shared" si="6"/>
        <v>3.7841638361638397E-3</v>
      </c>
      <c r="E272" t="s">
        <v>277</v>
      </c>
      <c r="EE272">
        <v>1.8920819180819198E-2</v>
      </c>
    </row>
    <row r="273" spans="2:492" x14ac:dyDescent="0.25">
      <c r="B273" s="2"/>
      <c r="C273" s="2"/>
      <c r="D273" s="2">
        <f t="shared" si="6"/>
        <v>-5.5343881158237945E-3</v>
      </c>
      <c r="E273" t="s">
        <v>278</v>
      </c>
      <c r="DZ273">
        <v>7.5395157315606299E-3</v>
      </c>
      <c r="ML273">
        <v>-3.5211456310679602E-2</v>
      </c>
    </row>
    <row r="274" spans="2:492" x14ac:dyDescent="0.25">
      <c r="B274" s="2"/>
      <c r="C274" s="2"/>
      <c r="D274" s="2">
        <f t="shared" si="6"/>
        <v>-3.3557119741566394E-3</v>
      </c>
      <c r="E274" t="s">
        <v>279</v>
      </c>
      <c r="HU274">
        <v>-3.1441782021930001E-2</v>
      </c>
      <c r="LV274">
        <v>-1.08832294617564E-2</v>
      </c>
      <c r="OI274">
        <v>2.5546451612903202E-2</v>
      </c>
    </row>
    <row r="275" spans="2:492" x14ac:dyDescent="0.25">
      <c r="B275" s="2"/>
      <c r="C275" s="2"/>
      <c r="D275" s="2">
        <f t="shared" si="6"/>
        <v>1.2200084405309841E-2</v>
      </c>
      <c r="E275" t="s">
        <v>280</v>
      </c>
      <c r="DK275">
        <v>4.4501674328574901E-2</v>
      </c>
      <c r="OX275">
        <v>1.6498747697974301E-2</v>
      </c>
    </row>
    <row r="276" spans="2:492" x14ac:dyDescent="0.25">
      <c r="B276" s="2"/>
      <c r="C276" s="2"/>
      <c r="D276" s="2">
        <f t="shared" si="6"/>
        <v>-2.9568863615444599E-3</v>
      </c>
      <c r="E276" t="s">
        <v>281</v>
      </c>
      <c r="LE276">
        <v>-2.15910580204778E-2</v>
      </c>
      <c r="OS276">
        <v>3.0155890751086399E-2</v>
      </c>
      <c r="RX276">
        <v>-2.3349264538330899E-2</v>
      </c>
    </row>
    <row r="277" spans="2:492" x14ac:dyDescent="0.25">
      <c r="B277" s="2"/>
      <c r="C277" s="2"/>
      <c r="D277" s="2">
        <f t="shared" si="6"/>
        <v>3.8203500301274085E-3</v>
      </c>
      <c r="E277" t="s">
        <v>282</v>
      </c>
      <c r="JJ277">
        <v>2.0242774566481199E-4</v>
      </c>
      <c r="KM277">
        <v>6.9371211515393697E-3</v>
      </c>
      <c r="MV277">
        <v>5.9367467079783198E-3</v>
      </c>
      <c r="RG277">
        <v>6.2854545454545403E-3</v>
      </c>
      <c r="RX277">
        <v>-2.5999999999999998E-4</v>
      </c>
    </row>
    <row r="278" spans="2:492" x14ac:dyDescent="0.25">
      <c r="B278" s="2"/>
      <c r="C278" s="2"/>
      <c r="D278" s="2">
        <f t="shared" si="6"/>
        <v>-1.733000781860828E-3</v>
      </c>
      <c r="E278" t="s">
        <v>283</v>
      </c>
      <c r="PA278">
        <v>-8.6650039093041399E-3</v>
      </c>
    </row>
    <row r="279" spans="2:492" x14ac:dyDescent="0.25">
      <c r="B279" s="2"/>
      <c r="C279" s="2"/>
      <c r="D279" s="2">
        <f t="shared" si="6"/>
        <v>-1.12764897959184E-2</v>
      </c>
      <c r="E279" t="s">
        <v>284</v>
      </c>
      <c r="JX279">
        <v>-5.6382448979591999E-2</v>
      </c>
    </row>
    <row r="280" spans="2:492" x14ac:dyDescent="0.25">
      <c r="B280" s="2"/>
      <c r="C280" s="2"/>
      <c r="D280" s="2">
        <f t="shared" si="6"/>
        <v>0</v>
      </c>
      <c r="E280" t="s">
        <v>285</v>
      </c>
    </row>
    <row r="281" spans="2:492" x14ac:dyDescent="0.25">
      <c r="B281" s="2"/>
      <c r="C281" s="2"/>
      <c r="D281" s="2">
        <f t="shared" si="6"/>
        <v>0</v>
      </c>
      <c r="E281" t="s">
        <v>286</v>
      </c>
    </row>
    <row r="282" spans="2:492" x14ac:dyDescent="0.25">
      <c r="B282" s="2"/>
      <c r="C282" s="2"/>
      <c r="D282" s="2">
        <f t="shared" si="6"/>
        <v>5.879095375646513E-3</v>
      </c>
      <c r="E282" t="s">
        <v>287</v>
      </c>
      <c r="LA282">
        <v>3.2159939170105698E-3</v>
      </c>
      <c r="MP282">
        <v>2.6179482961221998E-2</v>
      </c>
    </row>
    <row r="283" spans="2:492" x14ac:dyDescent="0.25">
      <c r="B283" s="2"/>
      <c r="C283" s="2"/>
      <c r="D283" s="2">
        <f t="shared" si="6"/>
        <v>7.0440171664181896E-3</v>
      </c>
      <c r="E283" t="s">
        <v>288</v>
      </c>
      <c r="AP283">
        <v>5.8517578579744102E-3</v>
      </c>
      <c r="MV283">
        <v>1.19985401459864E-3</v>
      </c>
      <c r="QB283">
        <v>2.8168473959517899E-2</v>
      </c>
    </row>
    <row r="284" spans="2:492" x14ac:dyDescent="0.25">
      <c r="B284" s="2"/>
      <c r="C284" s="2"/>
      <c r="D284" s="2">
        <f t="shared" si="6"/>
        <v>-1.4658817480719959E-3</v>
      </c>
      <c r="E284" t="s">
        <v>289</v>
      </c>
      <c r="KW284">
        <v>-7.3294087403599798E-3</v>
      </c>
    </row>
    <row r="285" spans="2:492" x14ac:dyDescent="0.25">
      <c r="B285" s="2"/>
      <c r="C285" s="2"/>
      <c r="D285" s="2">
        <f t="shared" si="6"/>
        <v>0</v>
      </c>
      <c r="E285" t="s">
        <v>290</v>
      </c>
    </row>
    <row r="286" spans="2:492" x14ac:dyDescent="0.25">
      <c r="B286" s="2"/>
      <c r="C286" s="2"/>
      <c r="D286" s="2">
        <f t="shared" si="6"/>
        <v>0</v>
      </c>
      <c r="E286" t="s">
        <v>291</v>
      </c>
    </row>
    <row r="287" spans="2:492" x14ac:dyDescent="0.25">
      <c r="B287" s="2"/>
      <c r="C287" s="2"/>
      <c r="D287" s="2">
        <f t="shared" si="6"/>
        <v>6.9927713167429574E-3</v>
      </c>
      <c r="E287" t="s">
        <v>292</v>
      </c>
      <c r="IP287">
        <v>3.8126817042605102E-3</v>
      </c>
      <c r="PQ287">
        <v>2.7012727272727199E-2</v>
      </c>
      <c r="RO287">
        <v>4.13844760672708E-3</v>
      </c>
    </row>
    <row r="288" spans="2:492" x14ac:dyDescent="0.25">
      <c r="B288" s="2"/>
      <c r="C288" s="2"/>
      <c r="D288" s="2">
        <f t="shared" si="6"/>
        <v>1.8075479094621635E-2</v>
      </c>
      <c r="E288" t="s">
        <v>293</v>
      </c>
      <c r="U288">
        <v>2.42606919621524E-2</v>
      </c>
      <c r="DS288">
        <v>5.2624615384615402E-2</v>
      </c>
      <c r="DU288">
        <v>8.7086098654708208E-3</v>
      </c>
      <c r="IU288">
        <v>4.7834782608695498E-3</v>
      </c>
    </row>
    <row r="289" spans="2:461" x14ac:dyDescent="0.25">
      <c r="B289" s="2"/>
      <c r="C289" s="2"/>
      <c r="D289" s="2">
        <f t="shared" si="6"/>
        <v>-1.6678229877664361E-3</v>
      </c>
      <c r="E289" t="s">
        <v>294</v>
      </c>
      <c r="EO289">
        <v>4.1036204959253803E-3</v>
      </c>
      <c r="NY289">
        <v>4.7305838041431401E-3</v>
      </c>
      <c r="OV289">
        <v>-1.7173319238900701E-2</v>
      </c>
    </row>
    <row r="290" spans="2:461" x14ac:dyDescent="0.25">
      <c r="B290" s="2"/>
      <c r="C290" s="2"/>
      <c r="D290" s="2">
        <f t="shared" si="6"/>
        <v>0</v>
      </c>
      <c r="E290" t="s">
        <v>295</v>
      </c>
    </row>
    <row r="291" spans="2:461" x14ac:dyDescent="0.25">
      <c r="B291" s="2"/>
      <c r="C291" s="2"/>
      <c r="D291" s="2">
        <f t="shared" si="6"/>
        <v>0</v>
      </c>
      <c r="E291" t="s">
        <v>296</v>
      </c>
    </row>
    <row r="292" spans="2:461" x14ac:dyDescent="0.25">
      <c r="B292" s="2"/>
      <c r="C292" s="2"/>
      <c r="D292" s="2">
        <f t="shared" si="6"/>
        <v>1.7776028777025481E-3</v>
      </c>
      <c r="E292" t="s">
        <v>297</v>
      </c>
      <c r="EJ292">
        <v>1.55913477218461E-2</v>
      </c>
      <c r="NK292">
        <v>-6.7033333333333597E-3</v>
      </c>
    </row>
    <row r="293" spans="2:461" x14ac:dyDescent="0.25">
      <c r="B293" s="2"/>
      <c r="C293" s="2"/>
      <c r="D293" s="2">
        <f t="shared" si="6"/>
        <v>-1.4360110310983961E-3</v>
      </c>
      <c r="E293" t="s">
        <v>298</v>
      </c>
      <c r="AZ293">
        <v>-1.44283203785063E-3</v>
      </c>
      <c r="EF293">
        <v>-7.05859172028654E-3</v>
      </c>
      <c r="FE293">
        <v>1.3213686026451899E-3</v>
      </c>
    </row>
    <row r="294" spans="2:461" x14ac:dyDescent="0.25">
      <c r="B294" s="2"/>
      <c r="C294" s="2"/>
      <c r="D294" s="2">
        <f t="shared" si="6"/>
        <v>0</v>
      </c>
      <c r="E294" t="s">
        <v>299</v>
      </c>
    </row>
    <row r="295" spans="2:461" x14ac:dyDescent="0.25">
      <c r="B295" s="2"/>
      <c r="C295" s="2"/>
      <c r="D295" s="2">
        <f t="shared" si="6"/>
        <v>0</v>
      </c>
      <c r="E295" t="s">
        <v>300</v>
      </c>
    </row>
    <row r="296" spans="2:461" x14ac:dyDescent="0.25">
      <c r="B296" s="2"/>
      <c r="C296" s="2"/>
      <c r="D296" s="2">
        <f t="shared" si="6"/>
        <v>0</v>
      </c>
      <c r="E296" t="s">
        <v>301</v>
      </c>
    </row>
    <row r="297" spans="2:461" x14ac:dyDescent="0.25">
      <c r="B297" s="2"/>
      <c r="C297" s="2"/>
      <c r="D297" s="2">
        <f t="shared" si="6"/>
        <v>2.3922945690747141E-2</v>
      </c>
      <c r="E297" t="s">
        <v>302</v>
      </c>
      <c r="HF297">
        <v>5.0388548486720197E-2</v>
      </c>
      <c r="OM297">
        <v>3.3820442124654598E-2</v>
      </c>
      <c r="OZ297">
        <v>2.6531879574644399E-2</v>
      </c>
      <c r="QS297">
        <v>8.8738582677165105E-3</v>
      </c>
    </row>
    <row r="298" spans="2:461" x14ac:dyDescent="0.25">
      <c r="B298" s="2"/>
      <c r="C298" s="2"/>
      <c r="D298" s="2">
        <f t="shared" si="6"/>
        <v>2.6745961770574681E-3</v>
      </c>
      <c r="E298" t="s">
        <v>303</v>
      </c>
      <c r="BW298">
        <v>3.2713001605137399E-3</v>
      </c>
      <c r="HT298">
        <v>1.03616807247736E-2</v>
      </c>
      <c r="KN298">
        <v>-2.5999999999999998E-4</v>
      </c>
    </row>
    <row r="299" spans="2:461" x14ac:dyDescent="0.25">
      <c r="B299" s="2"/>
      <c r="C299" s="2"/>
      <c r="D299" s="2">
        <f t="shared" si="6"/>
        <v>1.202571388538632E-3</v>
      </c>
      <c r="E299" t="s">
        <v>304</v>
      </c>
      <c r="LF299">
        <v>5.2044808743169999E-3</v>
      </c>
      <c r="QO299">
        <v>8.0837606837615996E-4</v>
      </c>
    </row>
    <row r="300" spans="2:461" x14ac:dyDescent="0.25">
      <c r="B300" s="2"/>
      <c r="C300" s="2"/>
      <c r="D300" s="2">
        <f t="shared" si="6"/>
        <v>0</v>
      </c>
      <c r="E300" t="s">
        <v>305</v>
      </c>
    </row>
    <row r="301" spans="2:461" x14ac:dyDescent="0.25">
      <c r="B301" s="2"/>
      <c r="C301" s="2"/>
      <c r="D301" s="2">
        <f t="shared" si="6"/>
        <v>4.8964536082474197E-3</v>
      </c>
      <c r="E301" t="s">
        <v>306</v>
      </c>
      <c r="QK301">
        <v>2.4482268041237099E-2</v>
      </c>
    </row>
    <row r="302" spans="2:461" x14ac:dyDescent="0.25">
      <c r="B302" s="2"/>
      <c r="C302" s="2"/>
      <c r="D302" s="2">
        <f t="shared" si="6"/>
        <v>0</v>
      </c>
      <c r="E302" t="s">
        <v>307</v>
      </c>
    </row>
    <row r="303" spans="2:461" x14ac:dyDescent="0.25">
      <c r="B303" s="2"/>
      <c r="C303" s="2"/>
      <c r="D303" s="2">
        <f t="shared" si="6"/>
        <v>0</v>
      </c>
      <c r="E303" t="s">
        <v>308</v>
      </c>
    </row>
    <row r="304" spans="2:461" x14ac:dyDescent="0.25">
      <c r="B304" s="2"/>
      <c r="C304" s="2"/>
      <c r="D304" s="2">
        <f t="shared" si="6"/>
        <v>1.371728813559328E-3</v>
      </c>
      <c r="E304" t="s">
        <v>309</v>
      </c>
      <c r="AY304">
        <v>6.8586440677966404E-3</v>
      </c>
    </row>
    <row r="305" spans="2:470" x14ac:dyDescent="0.25">
      <c r="B305" s="2"/>
      <c r="C305" s="2"/>
      <c r="D305" s="2">
        <f t="shared" si="6"/>
        <v>0</v>
      </c>
      <c r="E305" t="s">
        <v>310</v>
      </c>
    </row>
    <row r="306" spans="2:470" x14ac:dyDescent="0.25">
      <c r="B306" s="2"/>
      <c r="C306" s="2"/>
      <c r="D306" s="2">
        <f t="shared" si="6"/>
        <v>-3.4552634032633798E-3</v>
      </c>
      <c r="E306" t="s">
        <v>311</v>
      </c>
      <c r="MF306">
        <v>-1.7276317016316899E-2</v>
      </c>
    </row>
    <row r="307" spans="2:470" x14ac:dyDescent="0.25">
      <c r="B307" s="2"/>
      <c r="C307" s="2"/>
      <c r="D307" s="2">
        <f t="shared" si="6"/>
        <v>4.4268761757933839E-3</v>
      </c>
      <c r="E307" t="s">
        <v>312</v>
      </c>
      <c r="HV307">
        <v>1.8528627935723099E-2</v>
      </c>
      <c r="IM307">
        <v>3.6057529432438201E-3</v>
      </c>
    </row>
    <row r="308" spans="2:470" x14ac:dyDescent="0.25">
      <c r="B308" s="2"/>
      <c r="C308" s="2"/>
      <c r="D308" s="2">
        <f t="shared" si="6"/>
        <v>0</v>
      </c>
      <c r="E308" t="s">
        <v>313</v>
      </c>
    </row>
    <row r="309" spans="2:470" x14ac:dyDescent="0.25">
      <c r="B309" s="2"/>
      <c r="C309" s="2"/>
      <c r="D309" s="2">
        <f t="shared" si="6"/>
        <v>1.4045113521488638E-2</v>
      </c>
      <c r="E309" t="s">
        <v>314</v>
      </c>
      <c r="ER309">
        <v>2.6277489469250299E-2</v>
      </c>
      <c r="FT309">
        <v>2.19461743997111E-2</v>
      </c>
      <c r="LC309">
        <v>2.20019037384818E-2</v>
      </c>
    </row>
    <row r="310" spans="2:470" x14ac:dyDescent="0.25">
      <c r="B310" s="2"/>
      <c r="C310" s="2"/>
      <c r="D310" s="2">
        <f t="shared" si="6"/>
        <v>0</v>
      </c>
      <c r="E310" t="s">
        <v>315</v>
      </c>
    </row>
    <row r="311" spans="2:470" x14ac:dyDescent="0.25">
      <c r="B311" s="2"/>
      <c r="C311" s="2"/>
      <c r="D311" s="2">
        <f t="shared" si="6"/>
        <v>0</v>
      </c>
      <c r="E311" t="s">
        <v>316</v>
      </c>
    </row>
    <row r="312" spans="2:470" x14ac:dyDescent="0.25">
      <c r="B312" s="2"/>
      <c r="C312" s="2"/>
      <c r="D312" s="2">
        <f t="shared" si="6"/>
        <v>4.7944375553586805E-4</v>
      </c>
      <c r="E312" t="s">
        <v>317</v>
      </c>
      <c r="MY312">
        <v>2.3972187776793402E-3</v>
      </c>
    </row>
    <row r="313" spans="2:470" x14ac:dyDescent="0.25">
      <c r="B313" s="2"/>
      <c r="C313" s="2"/>
      <c r="D313" s="2">
        <f t="shared" si="6"/>
        <v>-2.8846630529812799E-3</v>
      </c>
      <c r="E313" t="s">
        <v>318</v>
      </c>
      <c r="BV313">
        <v>-1.44233152649064E-2</v>
      </c>
    </row>
    <row r="314" spans="2:470" x14ac:dyDescent="0.25">
      <c r="B314" s="2"/>
      <c r="C314" s="2"/>
      <c r="D314" s="2">
        <f t="shared" si="6"/>
        <v>4.7871397780481598E-4</v>
      </c>
      <c r="E314" t="s">
        <v>319</v>
      </c>
      <c r="FP314">
        <v>-2.0236684303351002E-3</v>
      </c>
      <c r="ID314">
        <v>4.4172383193591801E-3</v>
      </c>
    </row>
    <row r="315" spans="2:470" x14ac:dyDescent="0.25">
      <c r="B315" s="2"/>
      <c r="C315" s="2"/>
      <c r="D315" s="2">
        <f t="shared" si="6"/>
        <v>0</v>
      </c>
      <c r="E315" t="s">
        <v>320</v>
      </c>
    </row>
    <row r="316" spans="2:470" x14ac:dyDescent="0.25">
      <c r="B316" s="2"/>
      <c r="C316" s="2"/>
      <c r="D316" s="2">
        <f t="shared" si="6"/>
        <v>-2.4508125502816603E-4</v>
      </c>
      <c r="E316" t="s">
        <v>321</v>
      </c>
      <c r="KN316">
        <v>-1.2254062751408301E-3</v>
      </c>
    </row>
    <row r="317" spans="2:470" x14ac:dyDescent="0.25">
      <c r="B317" s="2"/>
      <c r="C317" s="2"/>
      <c r="D317" s="2">
        <f t="shared" si="6"/>
        <v>-2.96356462585032E-3</v>
      </c>
      <c r="E317" t="s">
        <v>322</v>
      </c>
      <c r="LI317">
        <v>-1.48178231292516E-2</v>
      </c>
    </row>
    <row r="318" spans="2:470" x14ac:dyDescent="0.25">
      <c r="B318" s="2"/>
      <c r="C318" s="2"/>
      <c r="D318" s="2">
        <f t="shared" si="6"/>
        <v>9.7716975819935221E-3</v>
      </c>
      <c r="E318" t="s">
        <v>323</v>
      </c>
      <c r="ES318">
        <v>1.02231358249774E-2</v>
      </c>
      <c r="HE318">
        <v>2.48828571428572E-2</v>
      </c>
      <c r="IB318">
        <v>1.6006228921056399E-2</v>
      </c>
      <c r="RB318">
        <v>-2.2537339789233898E-3</v>
      </c>
    </row>
    <row r="319" spans="2:470" x14ac:dyDescent="0.25">
      <c r="B319" s="2"/>
      <c r="C319" s="2"/>
      <c r="D319" s="2">
        <f t="shared" si="6"/>
        <v>0</v>
      </c>
      <c r="E319" t="s">
        <v>324</v>
      </c>
    </row>
    <row r="320" spans="2:470" x14ac:dyDescent="0.25">
      <c r="B320" s="2"/>
      <c r="C320" s="2"/>
      <c r="D320" s="2">
        <f t="shared" si="6"/>
        <v>3.02233085370178E-4</v>
      </c>
      <c r="E320" t="s">
        <v>325</v>
      </c>
      <c r="MV320">
        <v>1.51116542685089E-3</v>
      </c>
    </row>
    <row r="321" spans="2:492" x14ac:dyDescent="0.25">
      <c r="B321" s="2"/>
      <c r="C321" s="2"/>
      <c r="D321" s="2">
        <f t="shared" si="6"/>
        <v>-3.3236049382716201E-3</v>
      </c>
      <c r="E321" t="s">
        <v>326</v>
      </c>
      <c r="KN321">
        <v>-1.6618024691358101E-2</v>
      </c>
    </row>
    <row r="322" spans="2:492" x14ac:dyDescent="0.25">
      <c r="B322" s="2"/>
      <c r="C322" s="2"/>
      <c r="D322" s="2">
        <f t="shared" si="6"/>
        <v>-4.0694026262859739E-5</v>
      </c>
      <c r="E322" t="s">
        <v>327</v>
      </c>
      <c r="BR322">
        <v>-1.0803537538629299E-2</v>
      </c>
      <c r="BT322">
        <v>1.0600067407315001E-2</v>
      </c>
    </row>
    <row r="323" spans="2:492" x14ac:dyDescent="0.25">
      <c r="B323" s="2"/>
      <c r="C323" s="2"/>
      <c r="D323" s="2">
        <f t="shared" ref="D323:D386" si="7">SUM($F323:$RX323)/5</f>
        <v>0</v>
      </c>
      <c r="E323" t="s">
        <v>328</v>
      </c>
    </row>
    <row r="324" spans="2:492" x14ac:dyDescent="0.25">
      <c r="B324" s="2"/>
      <c r="C324" s="2"/>
      <c r="D324" s="2">
        <f t="shared" si="7"/>
        <v>1.4032305593451601E-3</v>
      </c>
      <c r="E324" t="s">
        <v>329</v>
      </c>
      <c r="FY324">
        <v>2.7740000000000001E-2</v>
      </c>
      <c r="LK324">
        <v>-2.07238472032742E-2</v>
      </c>
    </row>
    <row r="325" spans="2:492" x14ac:dyDescent="0.25">
      <c r="B325" s="2"/>
      <c r="C325" s="2"/>
      <c r="D325" s="2">
        <f t="shared" si="7"/>
        <v>3.5695364805824201E-3</v>
      </c>
      <c r="E325" t="s">
        <v>330</v>
      </c>
      <c r="CU325">
        <v>1.78476824029121E-2</v>
      </c>
    </row>
    <row r="326" spans="2:492" x14ac:dyDescent="0.25">
      <c r="B326" s="2"/>
      <c r="C326" s="2"/>
      <c r="D326" s="2">
        <f t="shared" si="7"/>
        <v>2.1540606060605999E-3</v>
      </c>
      <c r="E326" t="s">
        <v>331</v>
      </c>
      <c r="DH326">
        <v>1.0770303030303E-2</v>
      </c>
    </row>
    <row r="327" spans="2:492" x14ac:dyDescent="0.25">
      <c r="B327" s="2"/>
      <c r="C327" s="2"/>
      <c r="D327" s="2">
        <f t="shared" si="7"/>
        <v>0</v>
      </c>
      <c r="E327" t="s">
        <v>332</v>
      </c>
    </row>
    <row r="328" spans="2:492" x14ac:dyDescent="0.25">
      <c r="B328" s="2"/>
      <c r="C328" s="2"/>
      <c r="D328" s="2">
        <f t="shared" si="7"/>
        <v>0</v>
      </c>
      <c r="E328" t="s">
        <v>333</v>
      </c>
    </row>
    <row r="329" spans="2:492" x14ac:dyDescent="0.25">
      <c r="B329" s="2"/>
      <c r="C329" s="2"/>
      <c r="D329" s="2">
        <f t="shared" si="7"/>
        <v>1.2976932515337361E-3</v>
      </c>
      <c r="E329" t="s">
        <v>334</v>
      </c>
      <c r="CG329">
        <v>6.4884662576686798E-3</v>
      </c>
    </row>
    <row r="330" spans="2:492" x14ac:dyDescent="0.25">
      <c r="B330" s="2"/>
      <c r="C330" s="2"/>
      <c r="D330" s="2">
        <f t="shared" si="7"/>
        <v>1.4325360824742239E-3</v>
      </c>
      <c r="E330" t="s">
        <v>335</v>
      </c>
      <c r="KV330">
        <v>7.1626804123711202E-3</v>
      </c>
    </row>
    <row r="331" spans="2:492" x14ac:dyDescent="0.25">
      <c r="B331" s="2"/>
      <c r="C331" s="2"/>
      <c r="D331" s="2">
        <f t="shared" si="7"/>
        <v>5.0486711409395797E-3</v>
      </c>
      <c r="E331" t="s">
        <v>336</v>
      </c>
      <c r="DJ331">
        <v>2.5243355704697899E-2</v>
      </c>
    </row>
    <row r="332" spans="2:492" x14ac:dyDescent="0.25">
      <c r="B332" s="2"/>
      <c r="C332" s="2"/>
      <c r="D332" s="2">
        <f t="shared" si="7"/>
        <v>-2.0216981634534397E-3</v>
      </c>
      <c r="E332" t="s">
        <v>337</v>
      </c>
      <c r="RX332">
        <v>-1.01084908172672E-2</v>
      </c>
    </row>
    <row r="333" spans="2:492" x14ac:dyDescent="0.25">
      <c r="B333" s="2"/>
      <c r="C333" s="2"/>
      <c r="D333" s="2">
        <f t="shared" si="7"/>
        <v>0</v>
      </c>
      <c r="E333" t="s">
        <v>338</v>
      </c>
    </row>
    <row r="334" spans="2:492" x14ac:dyDescent="0.25">
      <c r="B334" s="2"/>
      <c r="C334" s="2"/>
      <c r="D334" s="2">
        <f t="shared" si="7"/>
        <v>-1.8408488471627544E-3</v>
      </c>
      <c r="E334" t="s">
        <v>339</v>
      </c>
      <c r="LF334">
        <v>1.5233173799662599E-2</v>
      </c>
      <c r="PQ334">
        <v>-1.9006338605741101E-2</v>
      </c>
      <c r="RX334">
        <v>-5.4310794297352701E-3</v>
      </c>
    </row>
    <row r="335" spans="2:492" x14ac:dyDescent="0.25">
      <c r="B335" s="2"/>
      <c r="C335" s="2"/>
      <c r="D335" s="2">
        <f t="shared" si="7"/>
        <v>1.8937208243694202E-3</v>
      </c>
      <c r="E335" t="s">
        <v>340</v>
      </c>
      <c r="L335">
        <v>-1.01047292114862E-2</v>
      </c>
      <c r="FT335">
        <v>1.95733333333333E-2</v>
      </c>
    </row>
    <row r="336" spans="2:492" x14ac:dyDescent="0.25">
      <c r="B336" s="2"/>
      <c r="C336" s="2"/>
      <c r="D336" s="2">
        <f t="shared" si="7"/>
        <v>0</v>
      </c>
      <c r="E336" t="s">
        <v>341</v>
      </c>
    </row>
    <row r="337" spans="2:489" x14ac:dyDescent="0.25">
      <c r="B337" s="2"/>
      <c r="C337" s="2"/>
      <c r="D337" s="2">
        <f t="shared" si="7"/>
        <v>-4.9424593639575999E-3</v>
      </c>
      <c r="E337" t="s">
        <v>342</v>
      </c>
      <c r="EW337">
        <v>-2.4712296819788E-2</v>
      </c>
    </row>
    <row r="338" spans="2:489" x14ac:dyDescent="0.25">
      <c r="B338" s="2"/>
      <c r="C338" s="2"/>
      <c r="D338" s="2">
        <f t="shared" si="7"/>
        <v>-3.7969577464788762E-3</v>
      </c>
      <c r="E338" t="s">
        <v>343</v>
      </c>
      <c r="FU338">
        <v>-2.7247887323943801E-3</v>
      </c>
      <c r="GL338">
        <v>-1.626E-2</v>
      </c>
    </row>
    <row r="339" spans="2:489" x14ac:dyDescent="0.25">
      <c r="B339" s="2"/>
      <c r="C339" s="2"/>
      <c r="D339" s="2">
        <f t="shared" si="7"/>
        <v>9.8137402226662791E-3</v>
      </c>
      <c r="E339" t="s">
        <v>344</v>
      </c>
      <c r="KZ339">
        <v>8.9435398230088992E-3</v>
      </c>
      <c r="LW339">
        <v>-2.5999999999999998E-4</v>
      </c>
      <c r="PU339">
        <v>4.0385161290322498E-2</v>
      </c>
    </row>
    <row r="340" spans="2:489" x14ac:dyDescent="0.25">
      <c r="B340" s="2"/>
      <c r="C340" s="2"/>
      <c r="D340" s="2">
        <f t="shared" si="7"/>
        <v>-1.52367848163535E-4</v>
      </c>
      <c r="E340" t="s">
        <v>345</v>
      </c>
      <c r="QT340">
        <v>-7.6183924081767499E-4</v>
      </c>
    </row>
    <row r="341" spans="2:489" x14ac:dyDescent="0.25">
      <c r="B341" s="2"/>
      <c r="C341" s="2"/>
      <c r="D341" s="2">
        <f t="shared" si="7"/>
        <v>7.1428352490422199E-4</v>
      </c>
      <c r="E341" t="s">
        <v>346</v>
      </c>
      <c r="PU341">
        <v>3.5714176245211101E-3</v>
      </c>
    </row>
    <row r="342" spans="2:489" x14ac:dyDescent="0.25">
      <c r="B342" s="2"/>
      <c r="C342" s="2"/>
      <c r="D342" s="2">
        <f t="shared" si="7"/>
        <v>-1.8675619596542059E-3</v>
      </c>
      <c r="E342" t="s">
        <v>347</v>
      </c>
      <c r="JN342">
        <v>-9.3378097982710299E-3</v>
      </c>
    </row>
    <row r="343" spans="2:489" x14ac:dyDescent="0.25">
      <c r="B343" s="2"/>
      <c r="C343" s="2"/>
      <c r="D343" s="2">
        <f t="shared" si="7"/>
        <v>-1.9509487962020861E-3</v>
      </c>
      <c r="E343" t="s">
        <v>348</v>
      </c>
      <c r="PE343">
        <v>-9.7547439810104306E-3</v>
      </c>
    </row>
    <row r="344" spans="2:489" x14ac:dyDescent="0.25">
      <c r="B344" s="2"/>
      <c r="C344" s="2"/>
      <c r="D344" s="2">
        <f t="shared" si="7"/>
        <v>-1.675479725944367E-2</v>
      </c>
      <c r="E344" t="s">
        <v>349</v>
      </c>
      <c r="BB344">
        <v>-2.7223998344751602E-2</v>
      </c>
      <c r="EN344">
        <v>-2.6528656716417898E-2</v>
      </c>
      <c r="HQ344">
        <v>-1.08115502361757E-2</v>
      </c>
      <c r="NY344">
        <v>-1.36215221987315E-2</v>
      </c>
      <c r="PA344">
        <v>-5.5882588011416604E-3</v>
      </c>
    </row>
    <row r="345" spans="2:489" x14ac:dyDescent="0.25">
      <c r="B345" s="2"/>
      <c r="C345" s="2"/>
      <c r="D345" s="2">
        <f t="shared" si="7"/>
        <v>-5.3064034969457089E-3</v>
      </c>
      <c r="E345" t="s">
        <v>350</v>
      </c>
      <c r="DT345">
        <v>4.0452837573385298E-3</v>
      </c>
      <c r="GI345">
        <v>2.2462656641604401E-3</v>
      </c>
      <c r="GS345">
        <v>-1.6898935108153001E-2</v>
      </c>
      <c r="OV345">
        <v>-1.04187301587302E-2</v>
      </c>
      <c r="RT345">
        <v>-5.5059016393443098E-3</v>
      </c>
    </row>
    <row r="346" spans="2:489" x14ac:dyDescent="0.25">
      <c r="B346" s="2"/>
      <c r="C346" s="2"/>
      <c r="D346" s="2">
        <f t="shared" si="7"/>
        <v>2.9558876827833437E-3</v>
      </c>
      <c r="E346" t="s">
        <v>351</v>
      </c>
      <c r="LF346">
        <v>4.8237320574163198E-3</v>
      </c>
      <c r="MJ346">
        <v>3.2998426966292099E-2</v>
      </c>
      <c r="OX346">
        <v>1.3328390501319299E-2</v>
      </c>
      <c r="RU346">
        <v>-3.6371111111111E-2</v>
      </c>
    </row>
    <row r="347" spans="2:489" x14ac:dyDescent="0.25">
      <c r="B347" s="2"/>
      <c r="C347" s="2"/>
      <c r="D347" s="2">
        <f t="shared" si="7"/>
        <v>0</v>
      </c>
      <c r="E347" t="s">
        <v>352</v>
      </c>
    </row>
    <row r="348" spans="2:489" x14ac:dyDescent="0.25">
      <c r="B348" s="2"/>
      <c r="C348" s="2"/>
      <c r="D348" s="2">
        <f t="shared" si="7"/>
        <v>-7.2502436818812493E-3</v>
      </c>
      <c r="E348" t="s">
        <v>353</v>
      </c>
      <c r="CX348">
        <v>-1.88471565463827E-2</v>
      </c>
      <c r="DG348">
        <v>-1.5768308842339499E-3</v>
      </c>
      <c r="EA348">
        <v>-1.5827230978789599E-2</v>
      </c>
    </row>
    <row r="349" spans="2:489" x14ac:dyDescent="0.25">
      <c r="B349" s="2"/>
      <c r="C349" s="2"/>
      <c r="D349" s="2">
        <f t="shared" si="7"/>
        <v>5.1582554169861199E-4</v>
      </c>
      <c r="E349" t="s">
        <v>354</v>
      </c>
      <c r="DG349">
        <v>2.5791277084930599E-3</v>
      </c>
    </row>
    <row r="350" spans="2:489" x14ac:dyDescent="0.25">
      <c r="B350" s="2"/>
      <c r="C350" s="2"/>
      <c r="D350" s="2">
        <f t="shared" si="7"/>
        <v>0</v>
      </c>
      <c r="E350" t="s">
        <v>355</v>
      </c>
    </row>
    <row r="351" spans="2:489" x14ac:dyDescent="0.25">
      <c r="B351" s="2"/>
      <c r="C351" s="2"/>
      <c r="D351" s="2">
        <f t="shared" si="7"/>
        <v>0</v>
      </c>
      <c r="E351" t="s">
        <v>356</v>
      </c>
    </row>
    <row r="352" spans="2:489" x14ac:dyDescent="0.25">
      <c r="B352" s="2"/>
      <c r="C352" s="2"/>
      <c r="D352" s="2">
        <f t="shared" si="7"/>
        <v>1.1615633551457579E-3</v>
      </c>
      <c r="E352" t="s">
        <v>357</v>
      </c>
      <c r="O352">
        <v>5.8078167757287897E-3</v>
      </c>
    </row>
    <row r="353" spans="2:429" x14ac:dyDescent="0.25">
      <c r="B353" s="2"/>
      <c r="C353" s="2"/>
      <c r="D353" s="2">
        <f t="shared" si="7"/>
        <v>0</v>
      </c>
      <c r="E353" t="s">
        <v>358</v>
      </c>
    </row>
    <row r="354" spans="2:429" x14ac:dyDescent="0.25">
      <c r="B354" s="2"/>
      <c r="C354" s="2"/>
      <c r="D354" s="2">
        <f t="shared" si="7"/>
        <v>0</v>
      </c>
      <c r="E354" t="s">
        <v>359</v>
      </c>
    </row>
    <row r="355" spans="2:429" x14ac:dyDescent="0.25">
      <c r="B355" s="2"/>
      <c r="C355" s="2"/>
      <c r="D355" s="2">
        <f t="shared" si="7"/>
        <v>0</v>
      </c>
      <c r="E355" t="s">
        <v>360</v>
      </c>
    </row>
    <row r="356" spans="2:429" x14ac:dyDescent="0.25">
      <c r="B356" s="2"/>
      <c r="C356" s="2"/>
      <c r="D356" s="2">
        <f t="shared" si="7"/>
        <v>-1.368330728095436E-3</v>
      </c>
      <c r="E356" t="s">
        <v>361</v>
      </c>
      <c r="AB356">
        <v>-6.8416536404771796E-3</v>
      </c>
    </row>
    <row r="357" spans="2:429" x14ac:dyDescent="0.25">
      <c r="B357" s="2"/>
      <c r="C357" s="2"/>
      <c r="D357" s="2">
        <f t="shared" si="7"/>
        <v>0</v>
      </c>
      <c r="E357" t="s">
        <v>362</v>
      </c>
    </row>
    <row r="358" spans="2:429" x14ac:dyDescent="0.25">
      <c r="B358" s="2"/>
      <c r="C358" s="2"/>
      <c r="D358" s="2">
        <f t="shared" si="7"/>
        <v>4.0861792011514797E-3</v>
      </c>
      <c r="E358" t="s">
        <v>363</v>
      </c>
      <c r="PA358">
        <v>2.0430896005757399E-2</v>
      </c>
    </row>
    <row r="359" spans="2:429" x14ac:dyDescent="0.25">
      <c r="B359" s="2"/>
      <c r="C359" s="2"/>
      <c r="D359" s="2">
        <f t="shared" si="7"/>
        <v>0</v>
      </c>
      <c r="E359" t="s">
        <v>364</v>
      </c>
    </row>
    <row r="360" spans="2:429" x14ac:dyDescent="0.25">
      <c r="B360" s="2"/>
      <c r="C360" s="2"/>
      <c r="D360" s="2">
        <f t="shared" si="7"/>
        <v>2.2143750000000201E-4</v>
      </c>
      <c r="E360" t="s">
        <v>365</v>
      </c>
      <c r="DY360">
        <v>1.1071875000000101E-3</v>
      </c>
    </row>
    <row r="361" spans="2:429" x14ac:dyDescent="0.25">
      <c r="B361" s="2"/>
      <c r="C361" s="2"/>
      <c r="D361" s="2">
        <f t="shared" si="7"/>
        <v>0</v>
      </c>
      <c r="E361" t="s">
        <v>366</v>
      </c>
    </row>
    <row r="362" spans="2:429" x14ac:dyDescent="0.25">
      <c r="B362" s="2"/>
      <c r="C362" s="2"/>
      <c r="D362" s="2">
        <f t="shared" si="7"/>
        <v>-5.5586899406154602E-4</v>
      </c>
      <c r="E362" t="s">
        <v>367</v>
      </c>
      <c r="PA362">
        <v>-2.77934497030773E-3</v>
      </c>
    </row>
    <row r="363" spans="2:429" x14ac:dyDescent="0.25">
      <c r="B363" s="2"/>
      <c r="C363" s="2"/>
      <c r="D363" s="2">
        <f t="shared" si="7"/>
        <v>-2.245224516408234E-3</v>
      </c>
      <c r="E363" t="s">
        <v>368</v>
      </c>
      <c r="BO363">
        <v>-1.4037970006458499E-3</v>
      </c>
      <c r="LF363">
        <v>-2.5999999999999998E-4</v>
      </c>
      <c r="OQ363">
        <v>-9.5623255813953208E-3</v>
      </c>
    </row>
    <row r="364" spans="2:429" x14ac:dyDescent="0.25">
      <c r="B364" s="2"/>
      <c r="C364" s="2"/>
      <c r="D364" s="2">
        <f t="shared" si="7"/>
        <v>0</v>
      </c>
      <c r="E364" t="s">
        <v>369</v>
      </c>
    </row>
    <row r="365" spans="2:429" x14ac:dyDescent="0.25">
      <c r="B365" s="2"/>
      <c r="C365" s="2"/>
      <c r="D365" s="2">
        <f t="shared" si="7"/>
        <v>0</v>
      </c>
      <c r="E365" t="s">
        <v>370</v>
      </c>
    </row>
    <row r="366" spans="2:429" x14ac:dyDescent="0.25">
      <c r="B366" s="2"/>
      <c r="C366" s="2"/>
      <c r="D366" s="2">
        <f t="shared" si="7"/>
        <v>-1.9665718497750622E-3</v>
      </c>
      <c r="E366" t="s">
        <v>371</v>
      </c>
      <c r="PM366">
        <v>-9.8328592488753103E-3</v>
      </c>
    </row>
    <row r="367" spans="2:429" x14ac:dyDescent="0.25">
      <c r="B367" s="2"/>
      <c r="C367" s="2"/>
      <c r="D367" s="2">
        <f t="shared" si="7"/>
        <v>0</v>
      </c>
      <c r="E367" t="s">
        <v>372</v>
      </c>
    </row>
    <row r="368" spans="2:429" x14ac:dyDescent="0.25">
      <c r="B368" s="2"/>
      <c r="C368" s="2"/>
      <c r="D368" s="2">
        <f t="shared" si="7"/>
        <v>0</v>
      </c>
      <c r="E368" t="s">
        <v>373</v>
      </c>
    </row>
    <row r="369" spans="2:396" x14ac:dyDescent="0.25">
      <c r="B369" s="2"/>
      <c r="C369" s="2"/>
      <c r="D369" s="2">
        <f t="shared" si="7"/>
        <v>0</v>
      </c>
      <c r="E369" t="s">
        <v>374</v>
      </c>
    </row>
    <row r="370" spans="2:396" x14ac:dyDescent="0.25">
      <c r="B370" s="2"/>
      <c r="C370" s="2"/>
      <c r="D370" s="2">
        <f t="shared" si="7"/>
        <v>0</v>
      </c>
      <c r="E370" t="s">
        <v>375</v>
      </c>
    </row>
    <row r="371" spans="2:396" x14ac:dyDescent="0.25">
      <c r="B371" s="2"/>
      <c r="C371" s="2"/>
      <c r="D371" s="2">
        <f t="shared" si="7"/>
        <v>0</v>
      </c>
      <c r="E371" t="s">
        <v>376</v>
      </c>
    </row>
    <row r="372" spans="2:396" x14ac:dyDescent="0.25">
      <c r="B372" s="2"/>
      <c r="C372" s="2"/>
      <c r="D372" s="2">
        <f t="shared" si="7"/>
        <v>0</v>
      </c>
      <c r="E372" t="s">
        <v>377</v>
      </c>
    </row>
    <row r="373" spans="2:396" x14ac:dyDescent="0.25">
      <c r="B373" s="2"/>
      <c r="C373" s="2"/>
      <c r="D373" s="2">
        <f t="shared" si="7"/>
        <v>0</v>
      </c>
      <c r="E373" t="s">
        <v>378</v>
      </c>
    </row>
    <row r="374" spans="2:396" x14ac:dyDescent="0.25">
      <c r="B374" s="2"/>
      <c r="C374" s="2"/>
      <c r="D374" s="2">
        <f t="shared" si="7"/>
        <v>0</v>
      </c>
      <c r="E374" t="s">
        <v>379</v>
      </c>
    </row>
    <row r="375" spans="2:396" x14ac:dyDescent="0.25">
      <c r="B375" s="2"/>
      <c r="C375" s="2"/>
      <c r="D375" s="2">
        <f t="shared" si="7"/>
        <v>0</v>
      </c>
      <c r="E375" t="s">
        <v>380</v>
      </c>
    </row>
    <row r="376" spans="2:396" x14ac:dyDescent="0.25">
      <c r="B376" s="2"/>
      <c r="C376" s="2"/>
      <c r="D376" s="2">
        <f t="shared" si="7"/>
        <v>0</v>
      </c>
      <c r="E376" t="s">
        <v>381</v>
      </c>
    </row>
    <row r="377" spans="2:396" x14ac:dyDescent="0.25">
      <c r="B377" s="2"/>
      <c r="C377" s="2"/>
      <c r="D377" s="2">
        <f t="shared" si="7"/>
        <v>4.5969859594383999E-3</v>
      </c>
      <c r="E377" t="s">
        <v>382</v>
      </c>
      <c r="NA377">
        <v>2.2984929797192001E-2</v>
      </c>
    </row>
    <row r="378" spans="2:396" x14ac:dyDescent="0.25">
      <c r="B378" s="2"/>
      <c r="C378" s="2"/>
      <c r="D378" s="2">
        <f t="shared" si="7"/>
        <v>0</v>
      </c>
      <c r="E378" t="s">
        <v>383</v>
      </c>
    </row>
    <row r="379" spans="2:396" x14ac:dyDescent="0.25">
      <c r="B379" s="2"/>
      <c r="C379" s="2"/>
      <c r="D379" s="2">
        <f t="shared" si="7"/>
        <v>0</v>
      </c>
      <c r="E379" t="s">
        <v>384</v>
      </c>
    </row>
    <row r="380" spans="2:396" x14ac:dyDescent="0.25">
      <c r="B380" s="2"/>
      <c r="C380" s="2"/>
      <c r="D380" s="2">
        <f t="shared" si="7"/>
        <v>0</v>
      </c>
      <c r="E380" t="s">
        <v>385</v>
      </c>
    </row>
    <row r="381" spans="2:396" x14ac:dyDescent="0.25">
      <c r="B381" s="2"/>
      <c r="C381" s="2"/>
      <c r="D381" s="2">
        <f t="shared" si="7"/>
        <v>2.55989119860671E-3</v>
      </c>
      <c r="E381" t="s">
        <v>386</v>
      </c>
      <c r="KN381">
        <v>5.1067262969589104E-3</v>
      </c>
      <c r="KV381">
        <v>-7.3711111111111199E-3</v>
      </c>
      <c r="MV381">
        <v>2.0327015666793602E-3</v>
      </c>
      <c r="OF381">
        <v>1.30311392405064E-2</v>
      </c>
    </row>
    <row r="382" spans="2:396" x14ac:dyDescent="0.25">
      <c r="B382" s="2"/>
      <c r="C382" s="2"/>
      <c r="D382" s="2">
        <f t="shared" si="7"/>
        <v>2.8616570049287021E-3</v>
      </c>
      <c r="E382" t="s">
        <v>387</v>
      </c>
      <c r="X382">
        <v>6.44554134233299E-3</v>
      </c>
      <c r="BR382">
        <v>7.8627436823105207E-3</v>
      </c>
    </row>
    <row r="383" spans="2:396" x14ac:dyDescent="0.25">
      <c r="B383" s="2"/>
      <c r="C383" s="2"/>
      <c r="D383" s="2">
        <f t="shared" si="7"/>
        <v>1.025199281867136E-3</v>
      </c>
      <c r="E383" t="s">
        <v>388</v>
      </c>
      <c r="CI383">
        <v>5.1259964093356798E-3</v>
      </c>
    </row>
    <row r="384" spans="2:396" x14ac:dyDescent="0.25">
      <c r="B384" s="2"/>
      <c r="C384" s="2"/>
      <c r="D384" s="2">
        <f t="shared" si="7"/>
        <v>0</v>
      </c>
      <c r="E384" t="s">
        <v>389</v>
      </c>
    </row>
    <row r="385" spans="2:448" x14ac:dyDescent="0.25">
      <c r="B385" s="2"/>
      <c r="C385" s="2"/>
      <c r="D385" s="2">
        <f t="shared" si="7"/>
        <v>4.6098313148324067E-3</v>
      </c>
      <c r="E385" t="s">
        <v>390</v>
      </c>
      <c r="FG385">
        <v>1.7091942663145902E-2</v>
      </c>
      <c r="PB385">
        <v>5.95721391101613E-3</v>
      </c>
    </row>
    <row r="386" spans="2:448" x14ac:dyDescent="0.25">
      <c r="B386" s="2"/>
      <c r="C386" s="2"/>
      <c r="D386" s="2">
        <f t="shared" si="7"/>
        <v>0</v>
      </c>
      <c r="E386" t="s">
        <v>391</v>
      </c>
    </row>
    <row r="387" spans="2:448" x14ac:dyDescent="0.25">
      <c r="B387" s="2"/>
      <c r="C387" s="2"/>
      <c r="D387" s="2">
        <f t="shared" ref="D387:D450" si="8">SUM($F387:$RX387)/5</f>
        <v>-2.3981258553959798E-3</v>
      </c>
      <c r="E387" t="s">
        <v>392</v>
      </c>
      <c r="FN387">
        <v>-4.82526250259388E-3</v>
      </c>
      <c r="PM387">
        <v>-1.60186672669968E-2</v>
      </c>
      <c r="QF387">
        <v>8.85330049261078E-3</v>
      </c>
    </row>
    <row r="388" spans="2:448" x14ac:dyDescent="0.25">
      <c r="B388" s="2"/>
      <c r="C388" s="2"/>
      <c r="D388" s="2">
        <f t="shared" si="8"/>
        <v>0</v>
      </c>
      <c r="E388" t="s">
        <v>393</v>
      </c>
    </row>
    <row r="389" spans="2:448" x14ac:dyDescent="0.25">
      <c r="B389" s="2"/>
      <c r="C389" s="2"/>
      <c r="D389" s="2">
        <f t="shared" si="8"/>
        <v>-2.46300518134722E-4</v>
      </c>
      <c r="E389" t="s">
        <v>394</v>
      </c>
      <c r="KN389">
        <v>-1.2315025906736101E-3</v>
      </c>
    </row>
    <row r="390" spans="2:448" x14ac:dyDescent="0.25">
      <c r="B390" s="2"/>
      <c r="C390" s="2"/>
      <c r="D390" s="2">
        <f t="shared" si="8"/>
        <v>-3.1796400602513987E-4</v>
      </c>
      <c r="E390" t="s">
        <v>395</v>
      </c>
      <c r="DO390">
        <v>3.3252312534715799E-2</v>
      </c>
      <c r="NV390">
        <v>-3.4842132564841498E-2</v>
      </c>
    </row>
    <row r="391" spans="2:448" x14ac:dyDescent="0.25">
      <c r="B391" s="2"/>
      <c r="C391" s="2"/>
      <c r="D391" s="2">
        <f t="shared" si="8"/>
        <v>0</v>
      </c>
      <c r="E391" t="s">
        <v>396</v>
      </c>
    </row>
    <row r="392" spans="2:448" x14ac:dyDescent="0.25">
      <c r="B392" s="2"/>
      <c r="C392" s="2"/>
      <c r="D392" s="2">
        <f t="shared" si="8"/>
        <v>-1.222947440273036E-2</v>
      </c>
      <c r="E392" t="s">
        <v>397</v>
      </c>
      <c r="JL392">
        <v>-6.11473720136518E-2</v>
      </c>
    </row>
    <row r="393" spans="2:448" x14ac:dyDescent="0.25">
      <c r="B393" s="2"/>
      <c r="C393" s="2"/>
      <c r="D393" s="2">
        <f t="shared" si="8"/>
        <v>2.8944463468047001E-3</v>
      </c>
      <c r="E393" t="s">
        <v>398</v>
      </c>
      <c r="EA393">
        <v>1.44722317340235E-2</v>
      </c>
    </row>
    <row r="394" spans="2:448" x14ac:dyDescent="0.25">
      <c r="B394" s="2"/>
      <c r="C394" s="2"/>
      <c r="D394" s="2">
        <f t="shared" si="8"/>
        <v>0</v>
      </c>
      <c r="E394" t="s">
        <v>399</v>
      </c>
    </row>
    <row r="395" spans="2:448" x14ac:dyDescent="0.25">
      <c r="B395" s="2"/>
      <c r="C395" s="2"/>
      <c r="D395" s="2">
        <f t="shared" si="8"/>
        <v>-2.17271778140294E-3</v>
      </c>
      <c r="E395" t="s">
        <v>400</v>
      </c>
      <c r="DQ395">
        <v>-1.08635889070147E-2</v>
      </c>
    </row>
    <row r="396" spans="2:448" x14ac:dyDescent="0.25">
      <c r="B396" s="2"/>
      <c r="C396" s="2"/>
      <c r="D396" s="2">
        <f t="shared" si="8"/>
        <v>0</v>
      </c>
      <c r="E396" t="s">
        <v>401</v>
      </c>
    </row>
    <row r="397" spans="2:448" x14ac:dyDescent="0.25">
      <c r="B397" s="2"/>
      <c r="C397" s="2"/>
      <c r="D397" s="2">
        <f t="shared" si="8"/>
        <v>1.8521013536412941E-3</v>
      </c>
      <c r="E397" t="s">
        <v>402</v>
      </c>
      <c r="BC397">
        <v>1.5345749486652901E-2</v>
      </c>
      <c r="FI397">
        <v>-6.0852427184464302E-3</v>
      </c>
    </row>
    <row r="398" spans="2:448" x14ac:dyDescent="0.25">
      <c r="B398" s="2"/>
      <c r="C398" s="2"/>
      <c r="D398" s="2">
        <f t="shared" si="8"/>
        <v>4.4381442705706889E-3</v>
      </c>
      <c r="E398" t="s">
        <v>403</v>
      </c>
      <c r="V398">
        <v>-4.0307390648567096E-3</v>
      </c>
      <c r="EW398">
        <v>1.6425845799770002E-2</v>
      </c>
      <c r="KD398">
        <v>3.3114285714285398E-3</v>
      </c>
      <c r="MQ398">
        <v>6.48418604651161E-3</v>
      </c>
    </row>
    <row r="399" spans="2:448" x14ac:dyDescent="0.25">
      <c r="B399" s="2"/>
      <c r="C399" s="2"/>
      <c r="D399" s="2">
        <f t="shared" si="8"/>
        <v>4.6562228116710999E-3</v>
      </c>
      <c r="E399" t="s">
        <v>404</v>
      </c>
      <c r="FS399">
        <v>2.32811140583555E-2</v>
      </c>
    </row>
    <row r="400" spans="2:448" x14ac:dyDescent="0.25">
      <c r="B400" s="2"/>
      <c r="C400" s="2"/>
      <c r="D400" s="2">
        <f t="shared" si="8"/>
        <v>3.8300964273326396E-3</v>
      </c>
      <c r="E400" t="s">
        <v>405</v>
      </c>
      <c r="EX400">
        <v>3.0733333333332999E-3</v>
      </c>
      <c r="JW400">
        <v>1.6077148803329899E-2</v>
      </c>
    </row>
    <row r="401" spans="2:477" x14ac:dyDescent="0.25">
      <c r="B401" s="2"/>
      <c r="C401" s="2"/>
      <c r="D401" s="2">
        <f t="shared" si="8"/>
        <v>1.9198309859155E-3</v>
      </c>
      <c r="E401" t="s">
        <v>406</v>
      </c>
      <c r="OQ401">
        <v>9.5991549295775004E-3</v>
      </c>
    </row>
    <row r="402" spans="2:477" x14ac:dyDescent="0.25">
      <c r="B402" s="2"/>
      <c r="C402" s="2"/>
      <c r="D402" s="2">
        <f t="shared" si="8"/>
        <v>9.9685105572462213E-3</v>
      </c>
      <c r="E402" t="s">
        <v>407</v>
      </c>
      <c r="FL402">
        <v>2.0442634880803001E-2</v>
      </c>
      <c r="PG402">
        <v>1.2352612612612701E-2</v>
      </c>
      <c r="QY402">
        <v>1.7047305292815399E-2</v>
      </c>
    </row>
    <row r="403" spans="2:477" x14ac:dyDescent="0.25">
      <c r="B403" s="2"/>
      <c r="C403" s="2"/>
      <c r="D403" s="2">
        <f t="shared" si="8"/>
        <v>0</v>
      </c>
      <c r="E403" t="s">
        <v>408</v>
      </c>
    </row>
    <row r="404" spans="2:477" x14ac:dyDescent="0.25">
      <c r="B404" s="2"/>
      <c r="C404" s="2"/>
      <c r="D404" s="2">
        <f t="shared" si="8"/>
        <v>6.163636363636801E-5</v>
      </c>
      <c r="E404" t="s">
        <v>409</v>
      </c>
      <c r="NY404">
        <v>3.0818181818184002E-4</v>
      </c>
    </row>
    <row r="405" spans="2:477" x14ac:dyDescent="0.25">
      <c r="B405" s="2"/>
      <c r="C405" s="2"/>
      <c r="D405" s="2">
        <f t="shared" si="8"/>
        <v>1.7103781873385143E-3</v>
      </c>
      <c r="E405" t="s">
        <v>410</v>
      </c>
      <c r="HC405">
        <v>1.8023764017552402E-2</v>
      </c>
      <c r="JW405">
        <v>-9.4718730808598297E-3</v>
      </c>
    </row>
    <row r="406" spans="2:477" x14ac:dyDescent="0.25">
      <c r="B406" s="2"/>
      <c r="C406" s="2"/>
      <c r="D406" s="2">
        <f t="shared" si="8"/>
        <v>-1.432938125667696E-2</v>
      </c>
      <c r="E406" t="s">
        <v>411</v>
      </c>
      <c r="HQ406">
        <v>-7.1646906283384798E-2</v>
      </c>
    </row>
    <row r="407" spans="2:477" x14ac:dyDescent="0.25">
      <c r="B407" s="2"/>
      <c r="C407" s="2"/>
      <c r="D407" s="2">
        <f t="shared" si="8"/>
        <v>1.9707586206896459E-3</v>
      </c>
      <c r="E407" t="s">
        <v>412</v>
      </c>
      <c r="RI407">
        <v>9.8537931034482305E-3</v>
      </c>
    </row>
    <row r="408" spans="2:477" x14ac:dyDescent="0.25">
      <c r="B408" s="2"/>
      <c r="C408" s="2"/>
      <c r="D408" s="2">
        <f t="shared" si="8"/>
        <v>0</v>
      </c>
      <c r="E408" t="s">
        <v>413</v>
      </c>
    </row>
    <row r="409" spans="2:477" x14ac:dyDescent="0.25">
      <c r="B409" s="2"/>
      <c r="C409" s="2"/>
      <c r="D409" s="2">
        <f t="shared" si="8"/>
        <v>0</v>
      </c>
      <c r="E409" t="s">
        <v>414</v>
      </c>
    </row>
    <row r="410" spans="2:477" x14ac:dyDescent="0.25">
      <c r="B410" s="2"/>
      <c r="C410" s="2"/>
      <c r="D410" s="2">
        <f t="shared" si="8"/>
        <v>0</v>
      </c>
      <c r="E410" t="s">
        <v>415</v>
      </c>
    </row>
    <row r="411" spans="2:477" x14ac:dyDescent="0.25">
      <c r="B411" s="2"/>
      <c r="C411" s="2"/>
      <c r="D411" s="2">
        <f t="shared" si="8"/>
        <v>1.1057170439026574E-2</v>
      </c>
      <c r="E411" t="s">
        <v>416</v>
      </c>
      <c r="DW411">
        <v>4.7291883941164597E-2</v>
      </c>
      <c r="GE411">
        <v>7.9939682539682706E-3</v>
      </c>
    </row>
    <row r="412" spans="2:477" x14ac:dyDescent="0.25">
      <c r="B412" s="2"/>
      <c r="C412" s="2"/>
      <c r="D412" s="2">
        <f t="shared" si="8"/>
        <v>0</v>
      </c>
      <c r="E412" t="s">
        <v>417</v>
      </c>
    </row>
    <row r="413" spans="2:477" x14ac:dyDescent="0.25">
      <c r="B413" s="2"/>
      <c r="C413" s="2"/>
      <c r="D413" s="2">
        <f t="shared" si="8"/>
        <v>3.8961437831467405E-3</v>
      </c>
      <c r="E413" t="s">
        <v>418</v>
      </c>
      <c r="IQ413">
        <v>1.9480718915733702E-2</v>
      </c>
    </row>
    <row r="414" spans="2:477" x14ac:dyDescent="0.25">
      <c r="B414" s="2"/>
      <c r="C414" s="2"/>
      <c r="D414" s="2">
        <f t="shared" si="8"/>
        <v>0</v>
      </c>
      <c r="E414" t="s">
        <v>419</v>
      </c>
    </row>
    <row r="415" spans="2:477" x14ac:dyDescent="0.25">
      <c r="B415" s="2"/>
      <c r="C415" s="2"/>
      <c r="D415" s="2">
        <f t="shared" si="8"/>
        <v>0</v>
      </c>
      <c r="E415" t="s">
        <v>420</v>
      </c>
    </row>
    <row r="416" spans="2:477" x14ac:dyDescent="0.25">
      <c r="B416" s="2"/>
      <c r="C416" s="2"/>
      <c r="D416" s="2">
        <f t="shared" si="8"/>
        <v>1.8143303909205779E-3</v>
      </c>
      <c r="E416" t="s">
        <v>421</v>
      </c>
      <c r="RH416">
        <v>9.0716519546028898E-3</v>
      </c>
    </row>
    <row r="417" spans="2:490" x14ac:dyDescent="0.25">
      <c r="B417" s="2"/>
      <c r="C417" s="2"/>
      <c r="D417" s="2">
        <f t="shared" si="8"/>
        <v>0</v>
      </c>
      <c r="E417" t="s">
        <v>422</v>
      </c>
    </row>
    <row r="418" spans="2:490" x14ac:dyDescent="0.25">
      <c r="B418" s="2"/>
      <c r="C418" s="2"/>
      <c r="D418" s="2">
        <f t="shared" si="8"/>
        <v>0</v>
      </c>
      <c r="E418" t="s">
        <v>423</v>
      </c>
    </row>
    <row r="419" spans="2:490" x14ac:dyDescent="0.25">
      <c r="B419" s="2"/>
      <c r="C419" s="2"/>
      <c r="D419" s="2">
        <f t="shared" si="8"/>
        <v>0</v>
      </c>
      <c r="E419" t="s">
        <v>424</v>
      </c>
    </row>
    <row r="420" spans="2:490" x14ac:dyDescent="0.25">
      <c r="B420" s="2"/>
      <c r="C420" s="2"/>
      <c r="D420" s="2">
        <f t="shared" si="8"/>
        <v>0</v>
      </c>
      <c r="E420" t="s">
        <v>425</v>
      </c>
    </row>
    <row r="421" spans="2:490" x14ac:dyDescent="0.25">
      <c r="B421" s="2"/>
      <c r="C421" s="2"/>
      <c r="D421" s="2">
        <f t="shared" si="8"/>
        <v>4.8244837985242E-3</v>
      </c>
      <c r="E421" t="s">
        <v>426</v>
      </c>
      <c r="OS421">
        <v>2.4122418992620999E-2</v>
      </c>
    </row>
    <row r="422" spans="2:490" x14ac:dyDescent="0.25">
      <c r="B422" s="2"/>
      <c r="C422" s="2"/>
      <c r="D422" s="2">
        <f t="shared" si="8"/>
        <v>4.9501533309424034E-3</v>
      </c>
      <c r="E422" t="s">
        <v>427</v>
      </c>
      <c r="GW422">
        <v>-8.1092935635792805E-3</v>
      </c>
      <c r="JJ422">
        <v>3.2860060218291298E-2</v>
      </c>
    </row>
    <row r="423" spans="2:490" x14ac:dyDescent="0.25">
      <c r="B423" s="2"/>
      <c r="C423" s="2"/>
      <c r="D423" s="2">
        <f t="shared" si="8"/>
        <v>-5.1999999999999997E-5</v>
      </c>
      <c r="E423" t="s">
        <v>428</v>
      </c>
      <c r="JD423">
        <v>-2.5999999999999998E-4</v>
      </c>
    </row>
    <row r="424" spans="2:490" x14ac:dyDescent="0.25">
      <c r="B424" s="2"/>
      <c r="C424" s="2"/>
      <c r="D424" s="2">
        <f t="shared" si="8"/>
        <v>-8.7554560601544873E-3</v>
      </c>
      <c r="E424" t="s">
        <v>429</v>
      </c>
      <c r="GR424">
        <v>-2.6151181988742899E-2</v>
      </c>
      <c r="GX424">
        <v>-1.9578181818181901E-2</v>
      </c>
      <c r="KN424">
        <v>1.9520835061523599E-3</v>
      </c>
    </row>
    <row r="425" spans="2:490" x14ac:dyDescent="0.25">
      <c r="B425" s="2"/>
      <c r="C425" s="2"/>
      <c r="D425" s="2">
        <f t="shared" si="8"/>
        <v>1.5693554905231915E-4</v>
      </c>
      <c r="E425" t="s">
        <v>430</v>
      </c>
      <c r="DG425">
        <v>7.0013544097617198E-3</v>
      </c>
      <c r="FQ425">
        <v>-6.7770166545981598E-3</v>
      </c>
      <c r="PA425">
        <v>1.4005778811026499E-3</v>
      </c>
      <c r="RJ425">
        <v>-1.4094252873562601E-3</v>
      </c>
      <c r="RV425">
        <v>5.6918739635164603E-4</v>
      </c>
    </row>
    <row r="426" spans="2:490" x14ac:dyDescent="0.25">
      <c r="B426" s="2"/>
      <c r="C426" s="2"/>
      <c r="D426" s="2">
        <f t="shared" si="8"/>
        <v>3.5964948374980037E-3</v>
      </c>
      <c r="E426" t="s">
        <v>431</v>
      </c>
      <c r="AZ426">
        <v>-1.6594713108381801E-3</v>
      </c>
      <c r="PM426">
        <v>1.9641945498328199E-2</v>
      </c>
    </row>
    <row r="427" spans="2:490" x14ac:dyDescent="0.25">
      <c r="B427" s="2"/>
      <c r="C427" s="2"/>
      <c r="D427" s="2">
        <f t="shared" si="8"/>
        <v>0</v>
      </c>
      <c r="E427" t="s">
        <v>432</v>
      </c>
    </row>
    <row r="428" spans="2:490" x14ac:dyDescent="0.25">
      <c r="B428" s="2"/>
      <c r="C428" s="2"/>
      <c r="D428" s="2">
        <f t="shared" si="8"/>
        <v>0</v>
      </c>
      <c r="E428" t="s">
        <v>433</v>
      </c>
    </row>
    <row r="429" spans="2:490" x14ac:dyDescent="0.25">
      <c r="B429" s="2"/>
      <c r="C429" s="2"/>
      <c r="D429" s="2">
        <f t="shared" si="8"/>
        <v>0</v>
      </c>
      <c r="E429" t="s">
        <v>434</v>
      </c>
    </row>
    <row r="430" spans="2:490" x14ac:dyDescent="0.25">
      <c r="B430" s="2"/>
      <c r="C430" s="2"/>
      <c r="D430" s="2">
        <f t="shared" si="8"/>
        <v>3.5150855289825603E-3</v>
      </c>
      <c r="E430" t="s">
        <v>435</v>
      </c>
      <c r="FJ430">
        <v>1.7575427644912801E-2</v>
      </c>
    </row>
    <row r="431" spans="2:490" x14ac:dyDescent="0.25">
      <c r="B431" s="2"/>
      <c r="C431" s="2"/>
      <c r="D431" s="2">
        <f t="shared" si="8"/>
        <v>0</v>
      </c>
      <c r="E431" t="s">
        <v>436</v>
      </c>
    </row>
    <row r="432" spans="2:490" x14ac:dyDescent="0.25">
      <c r="B432" s="2"/>
      <c r="C432" s="2"/>
      <c r="D432" s="2">
        <f t="shared" si="8"/>
        <v>0</v>
      </c>
      <c r="E432" t="s">
        <v>437</v>
      </c>
    </row>
    <row r="433" spans="2:421" x14ac:dyDescent="0.25">
      <c r="B433" s="2"/>
      <c r="C433" s="2"/>
      <c r="D433" s="2">
        <f t="shared" si="8"/>
        <v>-5.2440712905303601E-4</v>
      </c>
      <c r="E433" t="s">
        <v>438</v>
      </c>
      <c r="IX433">
        <v>-2.6220356452651798E-3</v>
      </c>
    </row>
    <row r="434" spans="2:421" x14ac:dyDescent="0.25">
      <c r="B434" s="2"/>
      <c r="C434" s="2"/>
      <c r="D434" s="2">
        <f t="shared" si="8"/>
        <v>0</v>
      </c>
      <c r="E434" t="s">
        <v>439</v>
      </c>
    </row>
    <row r="435" spans="2:421" x14ac:dyDescent="0.25">
      <c r="B435" s="2"/>
      <c r="C435" s="2"/>
      <c r="D435" s="2">
        <f t="shared" si="8"/>
        <v>2.0361670533643001E-3</v>
      </c>
      <c r="E435" t="s">
        <v>440</v>
      </c>
      <c r="JD435">
        <v>1.01808352668215E-2</v>
      </c>
    </row>
    <row r="436" spans="2:421" x14ac:dyDescent="0.25">
      <c r="B436" s="2"/>
      <c r="C436" s="2"/>
      <c r="D436" s="2">
        <f t="shared" si="8"/>
        <v>0</v>
      </c>
      <c r="E436" t="s">
        <v>441</v>
      </c>
    </row>
    <row r="437" spans="2:421" x14ac:dyDescent="0.25">
      <c r="B437" s="2"/>
      <c r="C437" s="2"/>
      <c r="D437" s="2">
        <f t="shared" si="8"/>
        <v>0</v>
      </c>
      <c r="E437" t="s">
        <v>442</v>
      </c>
    </row>
    <row r="438" spans="2:421" x14ac:dyDescent="0.25">
      <c r="B438" s="2"/>
      <c r="C438" s="2"/>
      <c r="D438" s="2">
        <f t="shared" si="8"/>
        <v>0</v>
      </c>
      <c r="E438" t="s">
        <v>443</v>
      </c>
    </row>
    <row r="439" spans="2:421" x14ac:dyDescent="0.25">
      <c r="B439" s="2"/>
      <c r="C439" s="2"/>
      <c r="D439" s="2">
        <f t="shared" si="8"/>
        <v>1.271741007194226E-3</v>
      </c>
      <c r="E439" t="s">
        <v>444</v>
      </c>
      <c r="PE439">
        <v>6.3587050359711298E-3</v>
      </c>
    </row>
    <row r="440" spans="2:421" x14ac:dyDescent="0.25">
      <c r="B440" s="2"/>
      <c r="C440" s="2"/>
      <c r="D440" s="2">
        <f t="shared" si="8"/>
        <v>4.4517531276063605E-3</v>
      </c>
      <c r="E440" t="s">
        <v>445</v>
      </c>
      <c r="IA440">
        <v>2.2258765638031801E-2</v>
      </c>
    </row>
    <row r="441" spans="2:421" x14ac:dyDescent="0.25">
      <c r="B441" s="2"/>
      <c r="C441" s="2"/>
      <c r="D441" s="2">
        <f t="shared" si="8"/>
        <v>1.6200604099245001E-3</v>
      </c>
      <c r="E441" t="s">
        <v>446</v>
      </c>
      <c r="LL441">
        <v>8.1003020496225007E-3</v>
      </c>
    </row>
    <row r="442" spans="2:421" x14ac:dyDescent="0.25">
      <c r="B442" s="2"/>
      <c r="C442" s="2"/>
      <c r="D442" s="2">
        <f t="shared" si="8"/>
        <v>3.5194285714285805E-3</v>
      </c>
      <c r="E442" t="s">
        <v>447</v>
      </c>
      <c r="BV442">
        <v>1.7597142857142901E-2</v>
      </c>
    </row>
    <row r="443" spans="2:421" x14ac:dyDescent="0.25">
      <c r="B443" s="2"/>
      <c r="C443" s="2"/>
      <c r="D443" s="2">
        <f t="shared" si="8"/>
        <v>-3.5380046144194758E-3</v>
      </c>
      <c r="E443" t="s">
        <v>448</v>
      </c>
      <c r="F443">
        <v>-3.45706205842328E-3</v>
      </c>
      <c r="R443">
        <v>-1.0270780840905699E-2</v>
      </c>
      <c r="AB443">
        <v>-3.9621801727684003E-3</v>
      </c>
    </row>
    <row r="444" spans="2:421" x14ac:dyDescent="0.25">
      <c r="B444" s="2"/>
      <c r="C444" s="2"/>
      <c r="D444" s="2">
        <f t="shared" si="8"/>
        <v>7.6191793083600998E-3</v>
      </c>
      <c r="E444" t="s">
        <v>449</v>
      </c>
      <c r="BJ444">
        <v>1.84534502923977E-2</v>
      </c>
      <c r="CD444">
        <v>-1.4545714285714301E-2</v>
      </c>
      <c r="CI444">
        <v>3.4188160535117099E-2</v>
      </c>
    </row>
    <row r="445" spans="2:421" x14ac:dyDescent="0.25">
      <c r="B445" s="2"/>
      <c r="C445" s="2"/>
      <c r="D445" s="2">
        <f t="shared" si="8"/>
        <v>0</v>
      </c>
      <c r="E445" t="s">
        <v>450</v>
      </c>
    </row>
    <row r="446" spans="2:421" x14ac:dyDescent="0.25">
      <c r="B446" s="2"/>
      <c r="C446" s="2"/>
      <c r="D446" s="2">
        <f t="shared" si="8"/>
        <v>0</v>
      </c>
      <c r="E446" t="s">
        <v>451</v>
      </c>
    </row>
    <row r="447" spans="2:421" x14ac:dyDescent="0.25">
      <c r="B447" s="2"/>
      <c r="C447" s="2"/>
      <c r="D447" s="2">
        <f t="shared" si="8"/>
        <v>4.8785392187996799E-4</v>
      </c>
      <c r="E447" t="s">
        <v>452</v>
      </c>
      <c r="GK447">
        <v>2.43926960939984E-3</v>
      </c>
    </row>
    <row r="448" spans="2:421" x14ac:dyDescent="0.25">
      <c r="B448" s="2"/>
      <c r="C448" s="2"/>
      <c r="D448" s="2">
        <f t="shared" si="8"/>
        <v>0</v>
      </c>
      <c r="E448" t="s">
        <v>453</v>
      </c>
    </row>
    <row r="449" spans="2:492" x14ac:dyDescent="0.25">
      <c r="B449" s="2"/>
      <c r="C449" s="2"/>
      <c r="D449" s="2">
        <f t="shared" si="8"/>
        <v>2.5895094339622401E-3</v>
      </c>
      <c r="E449" t="s">
        <v>454</v>
      </c>
      <c r="RH449">
        <v>1.29475471698112E-2</v>
      </c>
    </row>
    <row r="450" spans="2:492" x14ac:dyDescent="0.25">
      <c r="B450" s="2"/>
      <c r="C450" s="2"/>
      <c r="D450" s="2">
        <f t="shared" si="8"/>
        <v>8.1006896551727404E-4</v>
      </c>
      <c r="E450" t="s">
        <v>455</v>
      </c>
      <c r="QM450">
        <v>4.0503448275863701E-3</v>
      </c>
    </row>
    <row r="451" spans="2:492" x14ac:dyDescent="0.25">
      <c r="B451" s="2"/>
      <c r="C451" s="2"/>
      <c r="D451" s="2">
        <f t="shared" ref="D451:D514" si="9">SUM($F451:$RX451)/5</f>
        <v>0</v>
      </c>
      <c r="E451" t="s">
        <v>456</v>
      </c>
    </row>
    <row r="452" spans="2:492" x14ac:dyDescent="0.25">
      <c r="B452" s="2"/>
      <c r="C452" s="2"/>
      <c r="D452" s="2">
        <f t="shared" si="9"/>
        <v>0</v>
      </c>
      <c r="E452" t="s">
        <v>457</v>
      </c>
    </row>
    <row r="453" spans="2:492" x14ac:dyDescent="0.25">
      <c r="B453" s="2"/>
      <c r="C453" s="2"/>
      <c r="D453" s="2">
        <f t="shared" si="9"/>
        <v>3.2299492789656997E-3</v>
      </c>
      <c r="E453" t="s">
        <v>458</v>
      </c>
      <c r="LX453">
        <v>1.6149746394828499E-2</v>
      </c>
    </row>
    <row r="454" spans="2:492" x14ac:dyDescent="0.25">
      <c r="B454" s="2"/>
      <c r="C454" s="2"/>
      <c r="D454" s="2">
        <f t="shared" si="9"/>
        <v>-1.0983719591842281E-2</v>
      </c>
      <c r="E454" t="s">
        <v>459</v>
      </c>
      <c r="MZ454">
        <v>-5.0543011269193902E-2</v>
      </c>
      <c r="NY454">
        <v>-4.3755866900174996E-3</v>
      </c>
    </row>
    <row r="455" spans="2:492" x14ac:dyDescent="0.25">
      <c r="B455" s="2"/>
      <c r="C455" s="2"/>
      <c r="D455" s="2">
        <f t="shared" si="9"/>
        <v>-9.0059714559367378E-4</v>
      </c>
      <c r="E455" t="s">
        <v>460</v>
      </c>
      <c r="BZ455">
        <v>5.8199073537927304E-3</v>
      </c>
      <c r="FK455">
        <v>-1.0322893081761099E-2</v>
      </c>
    </row>
    <row r="456" spans="2:492" x14ac:dyDescent="0.25">
      <c r="B456" s="2"/>
      <c r="C456" s="2"/>
      <c r="D456" s="2">
        <f t="shared" si="9"/>
        <v>1.3617608891108501E-2</v>
      </c>
      <c r="E456" t="s">
        <v>461</v>
      </c>
      <c r="DW456">
        <v>-8.7522010398613896E-3</v>
      </c>
      <c r="LT456">
        <v>1.1531383219954601E-2</v>
      </c>
      <c r="OI456">
        <v>6.5308862275449298E-2</v>
      </c>
    </row>
    <row r="457" spans="2:492" x14ac:dyDescent="0.25">
      <c r="B457" s="2"/>
      <c r="C457" s="2"/>
      <c r="D457" s="2">
        <f t="shared" si="9"/>
        <v>-1.0642578047708819E-2</v>
      </c>
      <c r="E457" t="s">
        <v>462</v>
      </c>
      <c r="IW457">
        <v>-1.56312656501797E-2</v>
      </c>
      <c r="LE457">
        <v>-3.75816245883644E-2</v>
      </c>
    </row>
    <row r="458" spans="2:492" x14ac:dyDescent="0.25">
      <c r="B458" s="2"/>
      <c r="C458" s="2"/>
      <c r="D458" s="2">
        <f t="shared" si="9"/>
        <v>4.2869035473468405E-3</v>
      </c>
      <c r="E458" t="s">
        <v>463</v>
      </c>
      <c r="FS458">
        <v>2.1434517736734202E-2</v>
      </c>
    </row>
    <row r="459" spans="2:492" x14ac:dyDescent="0.25">
      <c r="B459" s="2"/>
      <c r="C459" s="2"/>
      <c r="D459" s="2">
        <f t="shared" si="9"/>
        <v>1.024198406721968E-2</v>
      </c>
      <c r="E459" t="s">
        <v>464</v>
      </c>
      <c r="IP459">
        <v>-8.4134772182254992E-3</v>
      </c>
      <c r="IR459">
        <v>4.78881481481482E-2</v>
      </c>
      <c r="JN459">
        <v>1.17352494061757E-2</v>
      </c>
    </row>
    <row r="460" spans="2:492" x14ac:dyDescent="0.25">
      <c r="B460" s="2"/>
      <c r="C460" s="2"/>
      <c r="D460" s="2">
        <f t="shared" si="9"/>
        <v>0</v>
      </c>
      <c r="E460" t="s">
        <v>465</v>
      </c>
    </row>
    <row r="461" spans="2:492" x14ac:dyDescent="0.25">
      <c r="B461" s="2"/>
      <c r="C461" s="2"/>
      <c r="D461" s="2">
        <f t="shared" si="9"/>
        <v>0</v>
      </c>
      <c r="E461" t="s">
        <v>466</v>
      </c>
    </row>
    <row r="462" spans="2:492" x14ac:dyDescent="0.25">
      <c r="B462" s="2"/>
      <c r="C462" s="2"/>
      <c r="D462" s="2">
        <f t="shared" si="9"/>
        <v>1.0584850577582992E-2</v>
      </c>
      <c r="E462" t="s">
        <v>467</v>
      </c>
      <c r="HB462">
        <v>2.9381025641025599E-2</v>
      </c>
      <c r="RV462">
        <v>1.6984132205013502E-2</v>
      </c>
      <c r="RX462">
        <v>6.55909504187585E-3</v>
      </c>
    </row>
    <row r="463" spans="2:492" x14ac:dyDescent="0.25">
      <c r="B463" s="2"/>
      <c r="C463" s="2"/>
      <c r="D463" s="2">
        <f t="shared" si="9"/>
        <v>5.8990935571308885E-3</v>
      </c>
      <c r="E463" t="s">
        <v>468</v>
      </c>
      <c r="AB463">
        <v>6.0382527427875303E-3</v>
      </c>
      <c r="AE463">
        <v>1.8670957683741701E-2</v>
      </c>
      <c r="MQ463">
        <v>4.78625735912521E-3</v>
      </c>
    </row>
    <row r="464" spans="2:492" x14ac:dyDescent="0.25">
      <c r="B464" s="2"/>
      <c r="C464" s="2"/>
      <c r="D464" s="2">
        <f t="shared" si="9"/>
        <v>0</v>
      </c>
      <c r="E464" t="s">
        <v>469</v>
      </c>
    </row>
    <row r="465" spans="2:470" x14ac:dyDescent="0.25">
      <c r="B465" s="2"/>
      <c r="C465" s="2"/>
      <c r="D465" s="2">
        <f t="shared" si="9"/>
        <v>4.5532505208001426E-3</v>
      </c>
      <c r="E465" t="s">
        <v>470</v>
      </c>
      <c r="HD465">
        <v>2.0916642547032498E-3</v>
      </c>
      <c r="PQ465">
        <v>-2.5457142857142402E-3</v>
      </c>
      <c r="QG465">
        <v>2.3220302635011701E-2</v>
      </c>
    </row>
    <row r="466" spans="2:470" x14ac:dyDescent="0.25">
      <c r="B466" s="2"/>
      <c r="C466" s="2"/>
      <c r="D466" s="2">
        <f t="shared" si="9"/>
        <v>2.05731493990444E-4</v>
      </c>
      <c r="E466" t="s">
        <v>471</v>
      </c>
      <c r="AO466">
        <v>-3.1879718914698098E-3</v>
      </c>
      <c r="QK466">
        <v>4.2166293614220298E-3</v>
      </c>
    </row>
    <row r="467" spans="2:470" x14ac:dyDescent="0.25">
      <c r="B467" s="2"/>
      <c r="C467" s="2"/>
      <c r="D467" s="2">
        <f t="shared" si="9"/>
        <v>-6.1588857561745798E-4</v>
      </c>
      <c r="E467" t="s">
        <v>472</v>
      </c>
      <c r="O467">
        <v>-3.0794428780872899E-3</v>
      </c>
    </row>
    <row r="468" spans="2:470" x14ac:dyDescent="0.25">
      <c r="B468" s="2"/>
      <c r="C468" s="2"/>
      <c r="D468" s="2">
        <f t="shared" si="9"/>
        <v>0</v>
      </c>
      <c r="E468" t="s">
        <v>473</v>
      </c>
    </row>
    <row r="469" spans="2:470" x14ac:dyDescent="0.25">
      <c r="B469" s="2"/>
      <c r="C469" s="2"/>
      <c r="D469" s="2">
        <f t="shared" si="9"/>
        <v>9.1240872560275992E-4</v>
      </c>
      <c r="E469" t="s">
        <v>474</v>
      </c>
      <c r="PE469">
        <v>4.5620436280137998E-3</v>
      </c>
    </row>
    <row r="470" spans="2:470" x14ac:dyDescent="0.25">
      <c r="B470" s="2"/>
      <c r="C470" s="2"/>
      <c r="D470" s="2">
        <f t="shared" si="9"/>
        <v>7.3659546980787537E-3</v>
      </c>
      <c r="E470" t="s">
        <v>475</v>
      </c>
      <c r="AH470">
        <v>1.5142491656619799E-2</v>
      </c>
      <c r="FU470">
        <v>-4.7081054365733597E-3</v>
      </c>
      <c r="JN470">
        <v>1.1960916568742701E-2</v>
      </c>
      <c r="MO470">
        <v>1.73279396984925E-2</v>
      </c>
      <c r="PE470">
        <v>-2.8934689968878702E-3</v>
      </c>
    </row>
    <row r="471" spans="2:470" x14ac:dyDescent="0.25">
      <c r="B471" s="2"/>
      <c r="C471" s="2"/>
      <c r="D471" s="2">
        <f t="shared" si="9"/>
        <v>0</v>
      </c>
      <c r="E471" t="s">
        <v>476</v>
      </c>
    </row>
    <row r="472" spans="2:470" x14ac:dyDescent="0.25">
      <c r="B472" s="2"/>
      <c r="C472" s="2"/>
      <c r="D472" s="2">
        <f t="shared" si="9"/>
        <v>6.0389268804844594E-7</v>
      </c>
      <c r="E472" t="s">
        <v>477</v>
      </c>
      <c r="QV472" s="1">
        <v>3.0194634402422298E-6</v>
      </c>
    </row>
    <row r="473" spans="2:470" x14ac:dyDescent="0.25">
      <c r="B473" s="2"/>
      <c r="C473" s="2"/>
      <c r="D473" s="2">
        <f t="shared" si="9"/>
        <v>0</v>
      </c>
      <c r="E473" t="s">
        <v>478</v>
      </c>
    </row>
    <row r="474" spans="2:470" x14ac:dyDescent="0.25">
      <c r="B474" s="2"/>
      <c r="C474" s="2"/>
      <c r="D474" s="2">
        <f t="shared" si="9"/>
        <v>0</v>
      </c>
      <c r="E474" t="s">
        <v>479</v>
      </c>
    </row>
    <row r="475" spans="2:470" x14ac:dyDescent="0.25">
      <c r="B475" s="2"/>
      <c r="C475" s="2"/>
      <c r="D475" s="2">
        <f t="shared" si="9"/>
        <v>7.4492216387430201E-3</v>
      </c>
      <c r="E475" t="s">
        <v>480</v>
      </c>
      <c r="NA475">
        <v>1.95849612403101E-2</v>
      </c>
      <c r="RB475">
        <v>1.7661146953405E-2</v>
      </c>
    </row>
    <row r="476" spans="2:470" x14ac:dyDescent="0.25">
      <c r="B476" s="2"/>
      <c r="C476" s="2"/>
      <c r="D476" s="2">
        <f t="shared" si="9"/>
        <v>3.4248899806217301E-3</v>
      </c>
      <c r="E476" t="s">
        <v>481</v>
      </c>
      <c r="ER476">
        <v>4.2488566827697501E-3</v>
      </c>
      <c r="FG476">
        <v>1.2875593220338899E-2</v>
      </c>
    </row>
    <row r="477" spans="2:470" x14ac:dyDescent="0.25">
      <c r="B477" s="2"/>
      <c r="C477" s="2"/>
      <c r="D477" s="2">
        <f t="shared" si="9"/>
        <v>2.638592213324359E-3</v>
      </c>
      <c r="E477" t="s">
        <v>482</v>
      </c>
      <c r="LU477">
        <v>3.3912027491407801E-3</v>
      </c>
      <c r="PA477">
        <v>-1.14121079503937E-4</v>
      </c>
      <c r="QG477">
        <v>9.9158793969849508E-3</v>
      </c>
    </row>
    <row r="478" spans="2:470" x14ac:dyDescent="0.25">
      <c r="B478" s="2"/>
      <c r="C478" s="2"/>
      <c r="D478" s="2">
        <f t="shared" si="9"/>
        <v>4.3843065823900643E-3</v>
      </c>
      <c r="E478" t="s">
        <v>483</v>
      </c>
      <c r="CE478">
        <v>3.86992521486762E-3</v>
      </c>
      <c r="NK478">
        <v>1.8051607697082701E-2</v>
      </c>
    </row>
    <row r="479" spans="2:470" x14ac:dyDescent="0.25">
      <c r="B479" s="2"/>
      <c r="C479" s="2"/>
      <c r="D479" s="2">
        <f t="shared" si="9"/>
        <v>2.5750608721837192E-2</v>
      </c>
      <c r="E479" t="s">
        <v>484</v>
      </c>
      <c r="HP479">
        <v>8.2092941176470605E-2</v>
      </c>
      <c r="ID479">
        <v>3.8202305345642298E-2</v>
      </c>
      <c r="QN479">
        <v>8.4577970870730705E-3</v>
      </c>
    </row>
    <row r="480" spans="2:470" x14ac:dyDescent="0.25">
      <c r="B480" s="2"/>
      <c r="C480" s="2"/>
      <c r="D480" s="2">
        <f t="shared" si="9"/>
        <v>0</v>
      </c>
      <c r="E480" t="s">
        <v>485</v>
      </c>
    </row>
    <row r="481" spans="2:492" x14ac:dyDescent="0.25">
      <c r="B481" s="2"/>
      <c r="C481" s="2"/>
      <c r="D481" s="2">
        <f t="shared" si="9"/>
        <v>1.4532668676821841E-3</v>
      </c>
      <c r="E481" t="s">
        <v>486</v>
      </c>
      <c r="KY481">
        <v>7.2663343384109201E-3</v>
      </c>
    </row>
    <row r="482" spans="2:492" x14ac:dyDescent="0.25">
      <c r="B482" s="2"/>
      <c r="C482" s="2"/>
      <c r="D482" s="2">
        <f t="shared" si="9"/>
        <v>2.021288137263278E-3</v>
      </c>
      <c r="E482" t="s">
        <v>487</v>
      </c>
      <c r="O482">
        <v>7.7196076692895802E-3</v>
      </c>
      <c r="CX482">
        <v>-7.7734507359389499E-3</v>
      </c>
      <c r="HU482">
        <v>1.24938970240907E-2</v>
      </c>
      <c r="KN482">
        <v>-2.3336132711249402E-3</v>
      </c>
    </row>
    <row r="483" spans="2:492" x14ac:dyDescent="0.25">
      <c r="B483" s="2"/>
      <c r="C483" s="2"/>
      <c r="D483" s="2">
        <f t="shared" si="9"/>
        <v>-2.2422371764225083E-3</v>
      </c>
      <c r="E483" t="s">
        <v>488</v>
      </c>
      <c r="FY483">
        <v>-1.4704444444444501E-2</v>
      </c>
      <c r="MV483">
        <v>7.0864590067587401E-3</v>
      </c>
      <c r="RX483">
        <v>-3.5932004444267801E-3</v>
      </c>
    </row>
    <row r="484" spans="2:492" x14ac:dyDescent="0.25">
      <c r="B484" s="2"/>
      <c r="C484" s="2"/>
      <c r="D484" s="2">
        <f t="shared" si="9"/>
        <v>0</v>
      </c>
      <c r="E484" t="s">
        <v>489</v>
      </c>
    </row>
    <row r="485" spans="2:492" x14ac:dyDescent="0.25">
      <c r="B485" s="2"/>
      <c r="C485" s="2"/>
      <c r="D485" s="2">
        <f t="shared" si="9"/>
        <v>0</v>
      </c>
      <c r="E485" t="s">
        <v>490</v>
      </c>
    </row>
    <row r="486" spans="2:492" x14ac:dyDescent="0.25">
      <c r="B486" s="2"/>
      <c r="C486" s="2"/>
      <c r="D486" s="2">
        <f t="shared" si="9"/>
        <v>-6.8526101601632458E-3</v>
      </c>
      <c r="E486" t="s">
        <v>491</v>
      </c>
      <c r="LV486">
        <v>-2.58474673629242E-2</v>
      </c>
      <c r="OS486">
        <v>-8.4155834378920307E-3</v>
      </c>
    </row>
    <row r="487" spans="2:492" x14ac:dyDescent="0.25">
      <c r="B487" s="2"/>
      <c r="C487" s="2"/>
      <c r="D487" s="2">
        <f t="shared" si="9"/>
        <v>2.9783030303030403E-3</v>
      </c>
      <c r="E487" t="s">
        <v>492</v>
      </c>
      <c r="KI487">
        <v>1.4891515151515201E-2</v>
      </c>
    </row>
    <row r="488" spans="2:492" x14ac:dyDescent="0.25">
      <c r="B488" s="2"/>
      <c r="C488" s="2"/>
      <c r="D488" s="2">
        <f t="shared" si="9"/>
        <v>-2.7124068857590001E-3</v>
      </c>
      <c r="E488" t="s">
        <v>493</v>
      </c>
      <c r="LA488">
        <v>-1.3562034428795E-2</v>
      </c>
    </row>
    <row r="489" spans="2:492" x14ac:dyDescent="0.25">
      <c r="B489" s="2"/>
      <c r="C489" s="2"/>
      <c r="D489" s="2">
        <f t="shared" si="9"/>
        <v>7.6421620189161396E-4</v>
      </c>
      <c r="E489" t="s">
        <v>494</v>
      </c>
      <c r="KO489">
        <v>3.8210810094580698E-3</v>
      </c>
    </row>
    <row r="490" spans="2:492" x14ac:dyDescent="0.25">
      <c r="B490" s="2"/>
      <c r="C490" s="2"/>
      <c r="D490" s="2">
        <f t="shared" si="9"/>
        <v>2.0747999999999999E-2</v>
      </c>
      <c r="E490" t="s">
        <v>495</v>
      </c>
      <c r="QO490">
        <v>0.10374</v>
      </c>
    </row>
    <row r="491" spans="2:492" x14ac:dyDescent="0.25">
      <c r="B491" s="2"/>
      <c r="C491" s="2"/>
      <c r="D491" s="2">
        <f t="shared" si="9"/>
        <v>0</v>
      </c>
      <c r="E491" t="s">
        <v>496</v>
      </c>
    </row>
    <row r="492" spans="2:492" x14ac:dyDescent="0.25">
      <c r="B492" s="2"/>
      <c r="C492" s="2"/>
      <c r="D492" s="2">
        <f t="shared" si="9"/>
        <v>-8.8347578030934513E-4</v>
      </c>
      <c r="E492" t="s">
        <v>497</v>
      </c>
      <c r="OM492">
        <v>-5.2873224043715203E-3</v>
      </c>
      <c r="RU492">
        <v>8.6994350282479501E-4</v>
      </c>
    </row>
    <row r="493" spans="2:492" x14ac:dyDescent="0.25">
      <c r="B493" s="2"/>
      <c r="C493" s="2"/>
      <c r="D493" s="2">
        <f t="shared" si="9"/>
        <v>2.2144255575647998E-3</v>
      </c>
      <c r="E493" t="s">
        <v>498</v>
      </c>
      <c r="QG493">
        <v>1.1072127787824E-2</v>
      </c>
    </row>
    <row r="494" spans="2:492" x14ac:dyDescent="0.25">
      <c r="B494" s="2"/>
      <c r="C494" s="2"/>
      <c r="D494" s="2">
        <f t="shared" si="9"/>
        <v>0</v>
      </c>
      <c r="E494" t="s">
        <v>499</v>
      </c>
    </row>
    <row r="495" spans="2:492" x14ac:dyDescent="0.25">
      <c r="B495" s="2"/>
      <c r="C495" s="2"/>
      <c r="D495" s="2">
        <f t="shared" si="9"/>
        <v>-2.01887584311784E-4</v>
      </c>
      <c r="E495" t="s">
        <v>500</v>
      </c>
      <c r="HU495">
        <v>-1.0094379215589201E-3</v>
      </c>
    </row>
    <row r="496" spans="2:492" x14ac:dyDescent="0.25">
      <c r="B496" s="2"/>
      <c r="C496" s="2"/>
      <c r="D496" s="2">
        <f t="shared" si="9"/>
        <v>0</v>
      </c>
      <c r="E496" t="s">
        <v>501</v>
      </c>
    </row>
    <row r="497" spans="2:471" x14ac:dyDescent="0.25">
      <c r="B497" s="2"/>
      <c r="C497" s="2"/>
      <c r="D497" s="2">
        <f t="shared" si="9"/>
        <v>0</v>
      </c>
      <c r="E497" t="s">
        <v>502</v>
      </c>
    </row>
    <row r="498" spans="2:471" x14ac:dyDescent="0.25">
      <c r="B498" s="2"/>
      <c r="C498" s="2"/>
      <c r="D498" s="2">
        <f t="shared" si="9"/>
        <v>0</v>
      </c>
      <c r="E498" t="s">
        <v>503</v>
      </c>
    </row>
    <row r="499" spans="2:471" x14ac:dyDescent="0.25">
      <c r="B499" s="2"/>
      <c r="C499" s="2"/>
      <c r="D499" s="2">
        <f t="shared" si="9"/>
        <v>3.6593253066125199E-4</v>
      </c>
      <c r="E499" t="s">
        <v>504</v>
      </c>
      <c r="BB499">
        <v>1.8296626533062599E-3</v>
      </c>
    </row>
    <row r="500" spans="2:471" x14ac:dyDescent="0.25">
      <c r="B500" s="2"/>
      <c r="C500" s="2"/>
      <c r="D500" s="2">
        <f t="shared" si="9"/>
        <v>-2.2688555280597654E-3</v>
      </c>
      <c r="E500" t="s">
        <v>505</v>
      </c>
      <c r="MV500">
        <v>-1.6935489677077899E-2</v>
      </c>
      <c r="PA500">
        <v>5.5912120367790702E-3</v>
      </c>
    </row>
    <row r="501" spans="2:471" x14ac:dyDescent="0.25">
      <c r="B501" s="2"/>
      <c r="C501" s="2"/>
      <c r="D501" s="2">
        <f t="shared" si="9"/>
        <v>6.8834006146910199E-3</v>
      </c>
      <c r="E501" t="s">
        <v>506</v>
      </c>
      <c r="BO501">
        <v>3.4417003073455098E-2</v>
      </c>
    </row>
    <row r="502" spans="2:471" x14ac:dyDescent="0.25">
      <c r="B502" s="2"/>
      <c r="C502" s="2"/>
      <c r="D502" s="2">
        <f t="shared" si="9"/>
        <v>0</v>
      </c>
      <c r="E502" t="s">
        <v>507</v>
      </c>
    </row>
    <row r="503" spans="2:471" x14ac:dyDescent="0.25">
      <c r="B503" s="2"/>
      <c r="C503" s="2"/>
      <c r="D503" s="2">
        <f t="shared" si="9"/>
        <v>0</v>
      </c>
      <c r="E503" t="s">
        <v>508</v>
      </c>
    </row>
    <row r="504" spans="2:471" x14ac:dyDescent="0.25">
      <c r="B504" s="2"/>
      <c r="C504" s="2"/>
      <c r="D504" s="2">
        <f t="shared" si="9"/>
        <v>2.4575057034220403E-3</v>
      </c>
      <c r="E504" t="s">
        <v>509</v>
      </c>
      <c r="EA504">
        <v>1.2287528517110201E-2</v>
      </c>
    </row>
    <row r="505" spans="2:471" x14ac:dyDescent="0.25">
      <c r="B505" s="2"/>
      <c r="C505" s="2"/>
      <c r="D505" s="2">
        <f t="shared" si="9"/>
        <v>0</v>
      </c>
      <c r="E505" t="s">
        <v>510</v>
      </c>
    </row>
    <row r="506" spans="2:471" x14ac:dyDescent="0.25">
      <c r="B506" s="2"/>
      <c r="C506" s="2"/>
      <c r="D506" s="2">
        <f t="shared" si="9"/>
        <v>3.7000709591849318E-3</v>
      </c>
      <c r="E506" t="s">
        <v>511</v>
      </c>
      <c r="Y506">
        <v>4.7800916380297603E-3</v>
      </c>
      <c r="RC506">
        <v>1.37202631578949E-2</v>
      </c>
    </row>
    <row r="507" spans="2:471" x14ac:dyDescent="0.25">
      <c r="B507" s="2"/>
      <c r="C507" s="2"/>
      <c r="D507" s="2">
        <f t="shared" si="9"/>
        <v>7.6155932203389801E-4</v>
      </c>
      <c r="E507" t="s">
        <v>512</v>
      </c>
      <c r="PE507">
        <v>3.80779661016949E-3</v>
      </c>
    </row>
    <row r="508" spans="2:471" x14ac:dyDescent="0.25">
      <c r="B508" s="2"/>
      <c r="C508" s="2"/>
      <c r="D508" s="2">
        <f t="shared" si="9"/>
        <v>5.2068836402202256E-3</v>
      </c>
      <c r="E508" t="s">
        <v>513</v>
      </c>
      <c r="JX508">
        <v>1.98882167670217E-2</v>
      </c>
      <c r="NY508">
        <v>2.8907876969241401E-3</v>
      </c>
      <c r="QJ508">
        <v>3.2554137371552899E-3</v>
      </c>
    </row>
    <row r="509" spans="2:471" x14ac:dyDescent="0.25">
      <c r="B509" s="2"/>
      <c r="C509" s="2"/>
      <c r="D509" s="2">
        <f t="shared" si="9"/>
        <v>-1.4441609889233899E-3</v>
      </c>
      <c r="E509" t="s">
        <v>514</v>
      </c>
      <c r="X509">
        <v>-4.0488487952507002E-3</v>
      </c>
      <c r="FU509">
        <v>-3.1719561493662499E-3</v>
      </c>
    </row>
    <row r="510" spans="2:471" x14ac:dyDescent="0.25">
      <c r="B510" s="2"/>
      <c r="C510" s="2"/>
      <c r="D510" s="2">
        <f t="shared" si="9"/>
        <v>-6.71320269349942E-5</v>
      </c>
      <c r="E510" t="s">
        <v>515</v>
      </c>
      <c r="NY510">
        <v>-3.3566013467497099E-4</v>
      </c>
    </row>
    <row r="511" spans="2:471" x14ac:dyDescent="0.25">
      <c r="B511" s="2"/>
      <c r="C511" s="2"/>
      <c r="D511" s="2">
        <f t="shared" si="9"/>
        <v>6.4369389468633595E-4</v>
      </c>
      <c r="E511" t="s">
        <v>516</v>
      </c>
      <c r="KN511">
        <v>3.21846947343168E-3</v>
      </c>
    </row>
    <row r="512" spans="2:471" x14ac:dyDescent="0.25">
      <c r="B512" s="2"/>
      <c r="C512" s="2"/>
      <c r="D512" s="2">
        <f t="shared" si="9"/>
        <v>0</v>
      </c>
      <c r="E512" t="s">
        <v>517</v>
      </c>
    </row>
    <row r="513" spans="2:476" x14ac:dyDescent="0.25">
      <c r="B513" s="2"/>
      <c r="C513" s="2"/>
      <c r="D513" s="2">
        <f t="shared" si="9"/>
        <v>0</v>
      </c>
      <c r="E513" t="s">
        <v>518</v>
      </c>
    </row>
    <row r="514" spans="2:476" x14ac:dyDescent="0.25">
      <c r="B514" s="2"/>
      <c r="C514" s="2"/>
      <c r="D514" s="2">
        <f t="shared" si="9"/>
        <v>0</v>
      </c>
      <c r="E514" t="s">
        <v>519</v>
      </c>
    </row>
    <row r="515" spans="2:476" x14ac:dyDescent="0.25">
      <c r="B515" s="2"/>
      <c r="C515" s="2"/>
      <c r="D515" s="2">
        <f t="shared" ref="D515:D578" si="10">SUM($F515:$RX515)/5</f>
        <v>0</v>
      </c>
      <c r="E515" t="s">
        <v>520</v>
      </c>
    </row>
    <row r="516" spans="2:476" x14ac:dyDescent="0.25">
      <c r="B516" s="2"/>
      <c r="C516" s="2"/>
      <c r="D516" s="2">
        <f t="shared" si="10"/>
        <v>-7.2002498067694817E-3</v>
      </c>
      <c r="E516" t="s">
        <v>521</v>
      </c>
      <c r="F516">
        <v>-3.3154786845125503E-2</v>
      </c>
      <c r="BC516">
        <v>-1.49120146520147E-2</v>
      </c>
      <c r="FU516">
        <v>-4.3773443129182001E-3</v>
      </c>
      <c r="GY516">
        <v>1.6442896776211E-2</v>
      </c>
    </row>
    <row r="517" spans="2:476" x14ac:dyDescent="0.25">
      <c r="B517" s="2"/>
      <c r="C517" s="2"/>
      <c r="D517" s="2">
        <f t="shared" si="10"/>
        <v>1.153819192945392E-3</v>
      </c>
      <c r="E517" t="s">
        <v>522</v>
      </c>
      <c r="JO517">
        <v>-3.1604189494037998E-3</v>
      </c>
      <c r="PN517">
        <v>8.9295149141307602E-3</v>
      </c>
    </row>
    <row r="518" spans="2:476" x14ac:dyDescent="0.25">
      <c r="B518" s="2"/>
      <c r="C518" s="2"/>
      <c r="D518" s="2">
        <f t="shared" si="10"/>
        <v>0</v>
      </c>
      <c r="E518" t="s">
        <v>523</v>
      </c>
    </row>
    <row r="519" spans="2:476" x14ac:dyDescent="0.25">
      <c r="B519" s="2"/>
      <c r="C519" s="2"/>
      <c r="D519" s="2">
        <f t="shared" si="10"/>
        <v>0</v>
      </c>
      <c r="E519" t="s">
        <v>524</v>
      </c>
    </row>
    <row r="520" spans="2:476" x14ac:dyDescent="0.25">
      <c r="B520" s="2"/>
      <c r="C520" s="2"/>
      <c r="D520" s="2">
        <f t="shared" si="10"/>
        <v>3.1147257024282541E-3</v>
      </c>
      <c r="E520" t="s">
        <v>525</v>
      </c>
      <c r="GR520">
        <v>-6.5222309197651698E-3</v>
      </c>
      <c r="KN520">
        <v>3.2894557501182398E-3</v>
      </c>
      <c r="MY520">
        <v>1.8806403681788202E-2</v>
      </c>
    </row>
    <row r="521" spans="2:476" x14ac:dyDescent="0.25">
      <c r="B521" s="2"/>
      <c r="C521" s="2"/>
      <c r="D521" s="2">
        <f t="shared" si="10"/>
        <v>1.1709440364607298E-3</v>
      </c>
      <c r="E521" t="s">
        <v>526</v>
      </c>
      <c r="DZ521">
        <v>1.4397852712424299E-2</v>
      </c>
      <c r="NY521">
        <v>-8.5431325301206507E-3</v>
      </c>
    </row>
    <row r="522" spans="2:476" x14ac:dyDescent="0.25">
      <c r="B522" s="2"/>
      <c r="C522" s="2"/>
      <c r="D522" s="2">
        <f t="shared" si="10"/>
        <v>0</v>
      </c>
      <c r="E522" t="s">
        <v>527</v>
      </c>
    </row>
    <row r="523" spans="2:476" x14ac:dyDescent="0.25">
      <c r="B523" s="2"/>
      <c r="C523" s="2"/>
      <c r="D523" s="2">
        <f t="shared" si="10"/>
        <v>0</v>
      </c>
      <c r="E523" t="s">
        <v>528</v>
      </c>
    </row>
    <row r="524" spans="2:476" x14ac:dyDescent="0.25">
      <c r="B524" s="2"/>
      <c r="C524" s="2"/>
      <c r="D524" s="2">
        <f t="shared" si="10"/>
        <v>8.49210857495372E-3</v>
      </c>
      <c r="E524" t="s">
        <v>529</v>
      </c>
      <c r="DW524">
        <v>4.2460542874768602E-2</v>
      </c>
    </row>
    <row r="525" spans="2:476" x14ac:dyDescent="0.25">
      <c r="B525" s="2"/>
      <c r="C525" s="2"/>
      <c r="D525" s="2">
        <f t="shared" si="10"/>
        <v>1.0525655375552179E-3</v>
      </c>
      <c r="E525" t="s">
        <v>530</v>
      </c>
      <c r="RH525">
        <v>5.2628276877760899E-3</v>
      </c>
    </row>
    <row r="526" spans="2:476" x14ac:dyDescent="0.25">
      <c r="B526" s="2"/>
      <c r="C526" s="2"/>
      <c r="D526" s="2">
        <f t="shared" si="10"/>
        <v>0</v>
      </c>
      <c r="E526" t="s">
        <v>531</v>
      </c>
    </row>
    <row r="527" spans="2:476" x14ac:dyDescent="0.25">
      <c r="B527" s="2"/>
      <c r="C527" s="2"/>
      <c r="D527" s="2">
        <f t="shared" si="10"/>
        <v>5.4574916484481442E-3</v>
      </c>
      <c r="E527" t="s">
        <v>532</v>
      </c>
      <c r="HR527">
        <v>1.9642319902319801E-2</v>
      </c>
      <c r="OQ527">
        <v>7.6451383399209196E-3</v>
      </c>
    </row>
    <row r="528" spans="2:476" x14ac:dyDescent="0.25">
      <c r="B528" s="2"/>
      <c r="C528" s="2"/>
      <c r="D528" s="2">
        <f t="shared" si="10"/>
        <v>-6.28669160543308E-3</v>
      </c>
      <c r="E528" t="s">
        <v>533</v>
      </c>
      <c r="DU528">
        <v>-3.1433458027165399E-2</v>
      </c>
    </row>
    <row r="529" spans="2:452" x14ac:dyDescent="0.25">
      <c r="B529" s="2"/>
      <c r="C529" s="2"/>
      <c r="D529" s="2">
        <f t="shared" si="10"/>
        <v>-5.6842161642972084E-3</v>
      </c>
      <c r="E529" t="s">
        <v>534</v>
      </c>
      <c r="BD529">
        <v>-6.9193777954477901E-3</v>
      </c>
      <c r="PH529">
        <v>-2.4919863945578401E-2</v>
      </c>
      <c r="PU529">
        <v>3.4181609195401501E-3</v>
      </c>
    </row>
    <row r="530" spans="2:452" x14ac:dyDescent="0.25">
      <c r="B530" s="2"/>
      <c r="C530" s="2"/>
      <c r="D530" s="2">
        <f t="shared" si="10"/>
        <v>6.0960895552938082E-3</v>
      </c>
      <c r="E530" t="s">
        <v>535</v>
      </c>
      <c r="FV530">
        <v>1.30148217224355E-2</v>
      </c>
      <c r="GE530">
        <v>-2.5050375501276E-2</v>
      </c>
      <c r="HR530">
        <v>1.2214264260627401E-2</v>
      </c>
      <c r="ID530">
        <v>2.2716890922923599E-2</v>
      </c>
      <c r="IF530">
        <v>7.5848463717585399E-3</v>
      </c>
    </row>
    <row r="531" spans="2:452" x14ac:dyDescent="0.25">
      <c r="B531" s="2"/>
      <c r="C531" s="2"/>
      <c r="D531" s="2">
        <f t="shared" si="10"/>
        <v>0</v>
      </c>
      <c r="E531" t="s">
        <v>536</v>
      </c>
    </row>
    <row r="532" spans="2:452" x14ac:dyDescent="0.25">
      <c r="B532" s="2"/>
      <c r="C532" s="2"/>
      <c r="D532" s="2">
        <f t="shared" si="10"/>
        <v>8.6146153846152797E-4</v>
      </c>
      <c r="E532" t="s">
        <v>537</v>
      </c>
      <c r="MK532">
        <v>4.3073076923076398E-3</v>
      </c>
    </row>
    <row r="533" spans="2:452" x14ac:dyDescent="0.25">
      <c r="B533" s="2"/>
      <c r="C533" s="2"/>
      <c r="D533" s="2">
        <f t="shared" si="10"/>
        <v>-1.758390092879304E-4</v>
      </c>
      <c r="E533" t="s">
        <v>538</v>
      </c>
      <c r="FZ533">
        <v>-8.7919504643965197E-4</v>
      </c>
    </row>
    <row r="534" spans="2:452" x14ac:dyDescent="0.25">
      <c r="B534" s="2"/>
      <c r="C534" s="2"/>
      <c r="D534" s="2">
        <f t="shared" si="10"/>
        <v>0</v>
      </c>
      <c r="E534" t="s">
        <v>539</v>
      </c>
    </row>
    <row r="535" spans="2:452" x14ac:dyDescent="0.25">
      <c r="B535" s="2"/>
      <c r="C535" s="2"/>
      <c r="D535" s="2">
        <f t="shared" si="10"/>
        <v>0</v>
      </c>
      <c r="E535" t="s">
        <v>540</v>
      </c>
    </row>
    <row r="536" spans="2:452" x14ac:dyDescent="0.25">
      <c r="B536" s="2"/>
      <c r="C536" s="2"/>
      <c r="D536" s="2">
        <f t="shared" si="10"/>
        <v>-3.9142129436325803E-3</v>
      </c>
      <c r="E536" t="s">
        <v>541</v>
      </c>
      <c r="QJ536">
        <v>-1.95710647181629E-2</v>
      </c>
    </row>
    <row r="537" spans="2:452" x14ac:dyDescent="0.25">
      <c r="B537" s="2"/>
      <c r="C537" s="2"/>
      <c r="D537" s="2">
        <f t="shared" si="10"/>
        <v>4.3895744826350259E-3</v>
      </c>
      <c r="E537" t="s">
        <v>542</v>
      </c>
      <c r="IS537">
        <v>1.9744211412928901E-2</v>
      </c>
      <c r="LF537">
        <v>2.2036610002462301E-3</v>
      </c>
    </row>
    <row r="538" spans="2:452" x14ac:dyDescent="0.25">
      <c r="B538" s="2"/>
      <c r="C538" s="2"/>
      <c r="D538" s="2">
        <f t="shared" si="10"/>
        <v>0</v>
      </c>
      <c r="E538" t="s">
        <v>543</v>
      </c>
    </row>
    <row r="539" spans="2:452" x14ac:dyDescent="0.25">
      <c r="B539" s="2"/>
      <c r="C539" s="2"/>
      <c r="D539" s="2">
        <f t="shared" si="10"/>
        <v>3.4696737854963999E-4</v>
      </c>
      <c r="E539" t="s">
        <v>544</v>
      </c>
      <c r="EC539">
        <v>1.7348368927482E-3</v>
      </c>
    </row>
    <row r="540" spans="2:452" x14ac:dyDescent="0.25">
      <c r="B540" s="2"/>
      <c r="C540" s="2"/>
      <c r="D540" s="2">
        <f t="shared" si="10"/>
        <v>-1.7212405857788336E-3</v>
      </c>
      <c r="E540" t="s">
        <v>545</v>
      </c>
      <c r="KE540">
        <v>4.6695774647887503E-3</v>
      </c>
      <c r="MA540">
        <v>-1.5172280701754399E-2</v>
      </c>
      <c r="ON540">
        <v>1.89650030807148E-3</v>
      </c>
    </row>
    <row r="541" spans="2:452" x14ac:dyDescent="0.25">
      <c r="B541" s="2"/>
      <c r="C541" s="2"/>
      <c r="D541" s="2">
        <f t="shared" si="10"/>
        <v>-4.4168423869414E-4</v>
      </c>
      <c r="E541" t="s">
        <v>546</v>
      </c>
      <c r="LC541">
        <v>-2.2084211934706999E-3</v>
      </c>
    </row>
    <row r="542" spans="2:452" x14ac:dyDescent="0.25">
      <c r="B542" s="2"/>
      <c r="C542" s="2"/>
      <c r="D542" s="2">
        <f t="shared" si="10"/>
        <v>0</v>
      </c>
      <c r="E542" t="s">
        <v>547</v>
      </c>
    </row>
    <row r="543" spans="2:452" x14ac:dyDescent="0.25">
      <c r="B543" s="2"/>
      <c r="C543" s="2"/>
      <c r="D543" s="2">
        <f t="shared" si="10"/>
        <v>-2.2901945491904805E-2</v>
      </c>
      <c r="E543" t="s">
        <v>548</v>
      </c>
      <c r="AK543">
        <v>-1.9867843137254902E-2</v>
      </c>
      <c r="EU543">
        <v>-2.9245507246376701E-2</v>
      </c>
      <c r="HZ543">
        <v>-3.9105039282597296E-3</v>
      </c>
      <c r="KF543">
        <v>-3.8492795242140998E-2</v>
      </c>
      <c r="LE543">
        <v>-2.29930779054917E-2</v>
      </c>
    </row>
    <row r="544" spans="2:452" x14ac:dyDescent="0.25">
      <c r="B544" s="2"/>
      <c r="C544" s="2"/>
      <c r="D544" s="2">
        <f t="shared" si="10"/>
        <v>0</v>
      </c>
      <c r="E544" t="s">
        <v>549</v>
      </c>
    </row>
    <row r="545" spans="2:15" x14ac:dyDescent="0.25">
      <c r="B545" s="2"/>
      <c r="C545" s="2"/>
      <c r="D545" s="2">
        <f t="shared" si="10"/>
        <v>0</v>
      </c>
      <c r="E545" t="s">
        <v>550</v>
      </c>
    </row>
    <row r="546" spans="2:15" x14ac:dyDescent="0.25">
      <c r="B546" s="2"/>
      <c r="C546" s="2"/>
      <c r="D546" s="2">
        <f t="shared" si="10"/>
        <v>0</v>
      </c>
      <c r="E546" t="s">
        <v>551</v>
      </c>
    </row>
    <row r="547" spans="2:15" x14ac:dyDescent="0.25">
      <c r="B547" s="2"/>
      <c r="C547" s="2"/>
      <c r="D547" s="2">
        <f t="shared" si="10"/>
        <v>0</v>
      </c>
      <c r="E547" t="s">
        <v>552</v>
      </c>
    </row>
    <row r="548" spans="2:15" x14ac:dyDescent="0.25">
      <c r="B548" s="2"/>
      <c r="C548" s="2"/>
      <c r="D548" s="2">
        <f t="shared" si="10"/>
        <v>0</v>
      </c>
      <c r="E548" t="s">
        <v>553</v>
      </c>
    </row>
    <row r="549" spans="2:15" x14ac:dyDescent="0.25">
      <c r="B549" s="2"/>
      <c r="C549" s="2"/>
      <c r="D549" s="2">
        <f t="shared" si="10"/>
        <v>0</v>
      </c>
      <c r="E549" t="s">
        <v>554</v>
      </c>
    </row>
    <row r="550" spans="2:15" x14ac:dyDescent="0.25">
      <c r="B550" s="2"/>
      <c r="C550" s="2"/>
      <c r="D550" s="2">
        <f t="shared" si="10"/>
        <v>0</v>
      </c>
      <c r="E550" t="s">
        <v>555</v>
      </c>
    </row>
    <row r="551" spans="2:15" x14ac:dyDescent="0.25">
      <c r="B551" s="2"/>
      <c r="C551" s="2"/>
      <c r="D551" s="2">
        <f t="shared" si="10"/>
        <v>-7.2472588945844004E-6</v>
      </c>
      <c r="E551" t="s">
        <v>556</v>
      </c>
      <c r="O551" s="1">
        <v>-3.6236294472922002E-5</v>
      </c>
    </row>
    <row r="552" spans="2:15" x14ac:dyDescent="0.25">
      <c r="B552" s="2"/>
      <c r="C552" s="2"/>
      <c r="D552" s="2">
        <f t="shared" si="10"/>
        <v>0</v>
      </c>
      <c r="E552" t="s">
        <v>557</v>
      </c>
    </row>
    <row r="553" spans="2:15" x14ac:dyDescent="0.25">
      <c r="B553" s="2"/>
      <c r="C553" s="2"/>
      <c r="D553" s="2">
        <f t="shared" si="10"/>
        <v>0</v>
      </c>
      <c r="E553" t="s">
        <v>558</v>
      </c>
    </row>
    <row r="554" spans="2:15" x14ac:dyDescent="0.25">
      <c r="B554" s="2"/>
      <c r="C554" s="2"/>
      <c r="D554" s="2">
        <f t="shared" si="10"/>
        <v>0</v>
      </c>
      <c r="E554" t="s">
        <v>559</v>
      </c>
    </row>
    <row r="555" spans="2:15" x14ac:dyDescent="0.25">
      <c r="B555" s="2"/>
      <c r="C555" s="2"/>
      <c r="D555" s="2">
        <f t="shared" si="10"/>
        <v>0</v>
      </c>
      <c r="E555" t="s">
        <v>560</v>
      </c>
    </row>
    <row r="556" spans="2:15" x14ac:dyDescent="0.25">
      <c r="B556" s="2"/>
      <c r="C556" s="2"/>
      <c r="D556" s="2">
        <f t="shared" si="10"/>
        <v>0</v>
      </c>
      <c r="E556" t="s">
        <v>561</v>
      </c>
    </row>
    <row r="557" spans="2:15" x14ac:dyDescent="0.25">
      <c r="B557" s="2"/>
      <c r="C557" s="2"/>
      <c r="D557" s="2">
        <f t="shared" si="10"/>
        <v>0</v>
      </c>
      <c r="E557" t="s">
        <v>562</v>
      </c>
    </row>
    <row r="558" spans="2:15" x14ac:dyDescent="0.25">
      <c r="B558" s="2"/>
      <c r="C558" s="2"/>
      <c r="D558" s="2">
        <f t="shared" si="10"/>
        <v>0</v>
      </c>
      <c r="E558" t="s">
        <v>563</v>
      </c>
    </row>
    <row r="559" spans="2:15" x14ac:dyDescent="0.25">
      <c r="B559" s="2"/>
      <c r="C559" s="2"/>
      <c r="D559" s="2">
        <f t="shared" si="10"/>
        <v>0</v>
      </c>
      <c r="E559" t="s">
        <v>564</v>
      </c>
    </row>
    <row r="560" spans="2:15" x14ac:dyDescent="0.25">
      <c r="B560" s="2"/>
      <c r="C560" s="2"/>
      <c r="D560" s="2">
        <f t="shared" si="10"/>
        <v>0</v>
      </c>
      <c r="E560" t="s">
        <v>565</v>
      </c>
    </row>
    <row r="561" spans="2:490" x14ac:dyDescent="0.25">
      <c r="B561" s="2"/>
      <c r="C561" s="2"/>
      <c r="D561" s="2">
        <f t="shared" si="10"/>
        <v>8.3386279938475402E-3</v>
      </c>
      <c r="E561" t="s">
        <v>566</v>
      </c>
      <c r="EX561">
        <v>2.39351219512196E-2</v>
      </c>
      <c r="OB561">
        <v>1.7758018018018101E-2</v>
      </c>
    </row>
    <row r="562" spans="2:490" x14ac:dyDescent="0.25">
      <c r="B562" s="2"/>
      <c r="C562" s="2"/>
      <c r="D562" s="2">
        <f t="shared" si="10"/>
        <v>0</v>
      </c>
      <c r="E562" t="s">
        <v>567</v>
      </c>
    </row>
    <row r="563" spans="2:490" x14ac:dyDescent="0.25">
      <c r="B563" s="2"/>
      <c r="C563" s="2"/>
      <c r="D563" s="2">
        <f t="shared" si="10"/>
        <v>5.1315853131749601E-3</v>
      </c>
      <c r="E563" t="s">
        <v>568</v>
      </c>
      <c r="DL563">
        <v>2.5657926565874799E-2</v>
      </c>
    </row>
    <row r="564" spans="2:490" x14ac:dyDescent="0.25">
      <c r="B564" s="2"/>
      <c r="C564" s="2"/>
      <c r="D564" s="2">
        <f t="shared" si="10"/>
        <v>1.4212082066062081E-4</v>
      </c>
      <c r="E564" t="s">
        <v>569</v>
      </c>
      <c r="FB564">
        <v>9.8120810922621392E-4</v>
      </c>
      <c r="LF564">
        <v>3.2860992907801602E-3</v>
      </c>
      <c r="OW564">
        <v>-3.5567032967032701E-3</v>
      </c>
    </row>
    <row r="565" spans="2:490" x14ac:dyDescent="0.25">
      <c r="B565" s="2"/>
      <c r="C565" s="2"/>
      <c r="D565" s="2">
        <f t="shared" si="10"/>
        <v>7.6973624917164201E-4</v>
      </c>
      <c r="E565" t="s">
        <v>570</v>
      </c>
      <c r="RV565">
        <v>3.8486812458582102E-3</v>
      </c>
    </row>
    <row r="566" spans="2:490" x14ac:dyDescent="0.25">
      <c r="B566" s="2"/>
      <c r="C566" s="2"/>
      <c r="D566" s="2">
        <f t="shared" si="10"/>
        <v>0</v>
      </c>
      <c r="E566" t="s">
        <v>571</v>
      </c>
    </row>
    <row r="567" spans="2:490" x14ac:dyDescent="0.25">
      <c r="B567" s="2"/>
      <c r="C567" s="2"/>
      <c r="D567" s="2">
        <f t="shared" si="10"/>
        <v>7.0948057687012468E-3</v>
      </c>
      <c r="E567" t="s">
        <v>572</v>
      </c>
      <c r="Y567">
        <v>1.1935121951219501E-2</v>
      </c>
      <c r="EA567">
        <v>1.6062517207472898E-2</v>
      </c>
      <c r="ML567">
        <v>7.4763896848138401E-3</v>
      </c>
    </row>
    <row r="568" spans="2:490" x14ac:dyDescent="0.25">
      <c r="B568" s="2"/>
      <c r="C568" s="2"/>
      <c r="D568" s="2">
        <f t="shared" si="10"/>
        <v>0</v>
      </c>
      <c r="E568" t="s">
        <v>573</v>
      </c>
    </row>
    <row r="569" spans="2:490" x14ac:dyDescent="0.25">
      <c r="B569" s="2"/>
      <c r="C569" s="2"/>
      <c r="D569" s="2">
        <f t="shared" si="10"/>
        <v>4.9117986436666341E-3</v>
      </c>
      <c r="E569" t="s">
        <v>574</v>
      </c>
      <c r="CI569">
        <v>1.7081040462427699E-2</v>
      </c>
      <c r="FO569">
        <v>7.4779527559054697E-3</v>
      </c>
    </row>
    <row r="570" spans="2:490" x14ac:dyDescent="0.25">
      <c r="B570" s="2"/>
      <c r="C570" s="2"/>
      <c r="D570" s="2">
        <f t="shared" si="10"/>
        <v>1.4121102518648138E-2</v>
      </c>
      <c r="E570" t="s">
        <v>575</v>
      </c>
      <c r="BD570">
        <v>2.1016595744680899E-2</v>
      </c>
      <c r="EZ570">
        <v>1.49135605903139E-2</v>
      </c>
      <c r="FQ570">
        <v>4.3518370484242801E-3</v>
      </c>
      <c r="GP570">
        <v>1.95439607921583E-2</v>
      </c>
      <c r="LA570">
        <v>1.07795584176633E-2</v>
      </c>
    </row>
    <row r="571" spans="2:490" x14ac:dyDescent="0.25">
      <c r="B571" s="2"/>
      <c r="C571" s="2"/>
      <c r="D571" s="2">
        <f t="shared" si="10"/>
        <v>0</v>
      </c>
      <c r="E571" t="s">
        <v>576</v>
      </c>
    </row>
    <row r="572" spans="2:490" x14ac:dyDescent="0.25">
      <c r="B572" s="2"/>
      <c r="C572" s="2"/>
      <c r="D572" s="2">
        <f t="shared" si="10"/>
        <v>0</v>
      </c>
      <c r="E572" t="s">
        <v>577</v>
      </c>
    </row>
    <row r="573" spans="2:490" x14ac:dyDescent="0.25">
      <c r="B573" s="2"/>
      <c r="C573" s="2"/>
      <c r="D573" s="2">
        <f t="shared" si="10"/>
        <v>3.6247382599199399E-3</v>
      </c>
      <c r="E573" t="s">
        <v>578</v>
      </c>
      <c r="OF573">
        <v>1.81236912995997E-2</v>
      </c>
    </row>
    <row r="574" spans="2:490" x14ac:dyDescent="0.25">
      <c r="B574" s="2"/>
      <c r="C574" s="2"/>
      <c r="D574" s="2">
        <f t="shared" si="10"/>
        <v>1.1020005016303259E-3</v>
      </c>
      <c r="E574" t="s">
        <v>579</v>
      </c>
      <c r="PA574">
        <v>5.5100025081516301E-3</v>
      </c>
    </row>
    <row r="575" spans="2:490" x14ac:dyDescent="0.25">
      <c r="B575" s="2"/>
      <c r="C575" s="2"/>
      <c r="D575" s="2">
        <f t="shared" si="10"/>
        <v>0</v>
      </c>
      <c r="E575" t="s">
        <v>580</v>
      </c>
    </row>
    <row r="576" spans="2:490" x14ac:dyDescent="0.25">
      <c r="B576" s="2"/>
      <c r="C576" s="2"/>
      <c r="D576" s="2">
        <f t="shared" si="10"/>
        <v>-3.1377142857143001E-3</v>
      </c>
      <c r="E576" t="s">
        <v>581</v>
      </c>
      <c r="KU576">
        <v>-1.56885714285715E-2</v>
      </c>
    </row>
    <row r="577" spans="2:436" x14ac:dyDescent="0.25">
      <c r="B577" s="2"/>
      <c r="C577" s="2"/>
      <c r="D577" s="2">
        <f t="shared" si="10"/>
        <v>0</v>
      </c>
      <c r="E577" t="s">
        <v>582</v>
      </c>
    </row>
    <row r="578" spans="2:436" x14ac:dyDescent="0.25">
      <c r="B578" s="2"/>
      <c r="C578" s="2"/>
      <c r="D578" s="2">
        <f t="shared" si="10"/>
        <v>5.1979999999999995E-3</v>
      </c>
      <c r="E578" t="s">
        <v>583</v>
      </c>
      <c r="DM578">
        <v>2.5989999999999999E-2</v>
      </c>
    </row>
    <row r="579" spans="2:436" x14ac:dyDescent="0.25">
      <c r="B579" s="2"/>
      <c r="C579" s="2"/>
      <c r="D579" s="2">
        <f t="shared" ref="D579:D642" si="11">SUM($F579:$RX579)/5</f>
        <v>-3.4503703322261992E-3</v>
      </c>
      <c r="E579" t="s">
        <v>584</v>
      </c>
      <c r="DK579">
        <v>-1.00068354430379E-2</v>
      </c>
      <c r="EJ579">
        <v>1.6773593811669099E-3</v>
      </c>
      <c r="FR579">
        <v>-2.9524705882352901E-2</v>
      </c>
      <c r="MX579">
        <v>1.42313142403121E-2</v>
      </c>
      <c r="PE579">
        <v>6.3710160427807999E-3</v>
      </c>
    </row>
    <row r="580" spans="2:436" x14ac:dyDescent="0.25">
      <c r="B580" s="2"/>
      <c r="C580" s="2"/>
      <c r="D580" s="2">
        <f t="shared" si="11"/>
        <v>0</v>
      </c>
      <c r="E580" t="s">
        <v>585</v>
      </c>
    </row>
    <row r="581" spans="2:436" x14ac:dyDescent="0.25">
      <c r="B581" s="2"/>
      <c r="C581" s="2"/>
      <c r="D581" s="2">
        <f t="shared" si="11"/>
        <v>0</v>
      </c>
      <c r="E581" t="s">
        <v>586</v>
      </c>
    </row>
    <row r="582" spans="2:436" x14ac:dyDescent="0.25">
      <c r="B582" s="2"/>
      <c r="C582" s="2"/>
      <c r="D582" s="2">
        <f t="shared" si="11"/>
        <v>2.4901710241046994E-3</v>
      </c>
      <c r="E582" t="s">
        <v>587</v>
      </c>
      <c r="DL582">
        <v>3.4612298624754498E-2</v>
      </c>
      <c r="PT582">
        <v>-2.2161443504231E-2</v>
      </c>
    </row>
    <row r="583" spans="2:436" x14ac:dyDescent="0.25">
      <c r="B583" s="2"/>
      <c r="C583" s="2"/>
      <c r="D583" s="2">
        <f t="shared" si="11"/>
        <v>1.946001998001998E-3</v>
      </c>
      <c r="E583" t="s">
        <v>588</v>
      </c>
      <c r="IX583">
        <v>9.7300099900099902E-3</v>
      </c>
    </row>
    <row r="584" spans="2:436" x14ac:dyDescent="0.25">
      <c r="B584" s="2"/>
      <c r="C584" s="2"/>
      <c r="D584" s="2">
        <f t="shared" si="11"/>
        <v>2.8762753484958192E-3</v>
      </c>
      <c r="E584" t="s">
        <v>589</v>
      </c>
      <c r="CA584">
        <v>1.0601353057791999E-2</v>
      </c>
      <c r="EZ584">
        <v>1.5096637704586699E-2</v>
      </c>
      <c r="FN584">
        <v>1.24079462571976E-2</v>
      </c>
      <c r="OR584">
        <v>-2.3724560277097202E-2</v>
      </c>
    </row>
    <row r="585" spans="2:436" x14ac:dyDescent="0.25">
      <c r="B585" s="2"/>
      <c r="C585" s="2"/>
      <c r="D585" s="2">
        <f t="shared" si="11"/>
        <v>5.0761964557624094E-3</v>
      </c>
      <c r="E585" t="s">
        <v>590</v>
      </c>
      <c r="AZ585">
        <v>6.4218526955202998E-3</v>
      </c>
      <c r="DY585">
        <v>1.30643379996627E-2</v>
      </c>
      <c r="JC585">
        <v>1.4836398690433E-2</v>
      </c>
      <c r="MQ585">
        <v>-8.9416071068039501E-3</v>
      </c>
    </row>
    <row r="586" spans="2:436" x14ac:dyDescent="0.25">
      <c r="B586" s="2"/>
      <c r="C586" s="2"/>
      <c r="D586" s="2">
        <f t="shared" si="11"/>
        <v>-3.2303250189487194E-3</v>
      </c>
      <c r="E586" t="s">
        <v>591</v>
      </c>
      <c r="EU586">
        <v>-3.2897774210808098E-2</v>
      </c>
      <c r="NL586">
        <v>1.67461491160645E-2</v>
      </c>
    </row>
    <row r="587" spans="2:436" x14ac:dyDescent="0.25">
      <c r="B587" s="2"/>
      <c r="C587" s="2"/>
      <c r="D587" s="2">
        <f t="shared" si="11"/>
        <v>5.0346129072270478E-3</v>
      </c>
      <c r="E587" t="s">
        <v>592</v>
      </c>
      <c r="DL587">
        <v>2.4946010664081399E-2</v>
      </c>
      <c r="FT587">
        <v>-7.0887037037037403E-3</v>
      </c>
      <c r="KG587">
        <v>7.3157575757575796E-3</v>
      </c>
    </row>
    <row r="588" spans="2:436" x14ac:dyDescent="0.25">
      <c r="B588" s="2"/>
      <c r="C588" s="2"/>
      <c r="D588" s="2">
        <f t="shared" si="11"/>
        <v>4.3230799624445638E-3</v>
      </c>
      <c r="E588" t="s">
        <v>593</v>
      </c>
      <c r="BB588">
        <v>1.7370012936610599E-2</v>
      </c>
      <c r="EJ588">
        <v>4.2453868756122202E-3</v>
      </c>
    </row>
    <row r="589" spans="2:436" x14ac:dyDescent="0.25">
      <c r="B589" s="2"/>
      <c r="C589" s="2"/>
      <c r="D589" s="2">
        <f t="shared" si="11"/>
        <v>2.6663210329304402E-3</v>
      </c>
      <c r="E589" t="s">
        <v>594</v>
      </c>
      <c r="AO589">
        <v>3.32914175473914E-2</v>
      </c>
      <c r="EV589">
        <v>-1.9959812382739198E-2</v>
      </c>
    </row>
    <row r="590" spans="2:436" x14ac:dyDescent="0.25">
      <c r="B590" s="2"/>
      <c r="C590" s="2"/>
      <c r="D590" s="2">
        <f t="shared" si="11"/>
        <v>0</v>
      </c>
      <c r="E590" t="s">
        <v>595</v>
      </c>
    </row>
    <row r="591" spans="2:436" x14ac:dyDescent="0.25">
      <c r="B591" s="2"/>
      <c r="C591" s="2"/>
      <c r="D591" s="2">
        <f t="shared" si="11"/>
        <v>0</v>
      </c>
      <c r="E591" t="s">
        <v>596</v>
      </c>
    </row>
    <row r="592" spans="2:436" x14ac:dyDescent="0.25">
      <c r="B592" s="2"/>
      <c r="C592" s="2"/>
      <c r="D592" s="2">
        <f t="shared" si="11"/>
        <v>4.0480091549831383E-3</v>
      </c>
      <c r="E592" t="s">
        <v>597</v>
      </c>
      <c r="CS592">
        <v>1.8093906305037199E-3</v>
      </c>
      <c r="FB592">
        <v>1.1364497041419801E-3</v>
      </c>
      <c r="HZ592">
        <v>1.30040503213455E-2</v>
      </c>
      <c r="OH592">
        <v>4.2901551189244904E-3</v>
      </c>
    </row>
    <row r="593" spans="2:398" x14ac:dyDescent="0.25">
      <c r="B593" s="2"/>
      <c r="C593" s="2"/>
      <c r="D593" s="2">
        <f t="shared" si="11"/>
        <v>1.170854733291162E-3</v>
      </c>
      <c r="E593" t="s">
        <v>598</v>
      </c>
      <c r="OH593">
        <v>5.8542736664558099E-3</v>
      </c>
    </row>
    <row r="594" spans="2:398" x14ac:dyDescent="0.25">
      <c r="B594" s="2"/>
      <c r="C594" s="2"/>
      <c r="D594" s="2">
        <f t="shared" si="11"/>
        <v>0</v>
      </c>
      <c r="E594" t="s">
        <v>599</v>
      </c>
    </row>
    <row r="595" spans="2:398" x14ac:dyDescent="0.25">
      <c r="B595" s="2"/>
      <c r="C595" s="2"/>
      <c r="D595" s="2">
        <f t="shared" si="11"/>
        <v>2.1376109946424403E-3</v>
      </c>
      <c r="E595" t="s">
        <v>600</v>
      </c>
      <c r="IL595">
        <v>1.0688054973212201E-2</v>
      </c>
    </row>
    <row r="596" spans="2:398" x14ac:dyDescent="0.25">
      <c r="B596" s="2"/>
      <c r="C596" s="2"/>
      <c r="D596" s="2">
        <f t="shared" si="11"/>
        <v>0</v>
      </c>
      <c r="E596" t="s">
        <v>601</v>
      </c>
    </row>
    <row r="597" spans="2:398" x14ac:dyDescent="0.25">
      <c r="B597" s="2"/>
      <c r="C597" s="2"/>
      <c r="D597" s="2">
        <f t="shared" si="11"/>
        <v>-1.8553248802479581E-3</v>
      </c>
      <c r="E597" t="s">
        <v>602</v>
      </c>
      <c r="MO597">
        <v>-9.2766244012397903E-3</v>
      </c>
    </row>
    <row r="598" spans="2:398" x14ac:dyDescent="0.25">
      <c r="B598" s="2"/>
      <c r="C598" s="2"/>
      <c r="D598" s="2">
        <f t="shared" si="11"/>
        <v>0</v>
      </c>
      <c r="E598" t="s">
        <v>603</v>
      </c>
    </row>
    <row r="599" spans="2:398" x14ac:dyDescent="0.25">
      <c r="B599" s="2"/>
      <c r="C599" s="2"/>
      <c r="D599" s="2">
        <f t="shared" si="11"/>
        <v>0</v>
      </c>
      <c r="E599" t="s">
        <v>604</v>
      </c>
    </row>
    <row r="600" spans="2:398" x14ac:dyDescent="0.25">
      <c r="B600" s="2"/>
      <c r="C600" s="2"/>
      <c r="D600" s="2">
        <f t="shared" si="11"/>
        <v>8.4185882352940996E-3</v>
      </c>
      <c r="E600" t="s">
        <v>605</v>
      </c>
      <c r="IQ600">
        <v>4.20929411764705E-2</v>
      </c>
    </row>
    <row r="601" spans="2:398" x14ac:dyDescent="0.25">
      <c r="B601" s="2"/>
      <c r="C601" s="2"/>
      <c r="D601" s="2">
        <f t="shared" si="11"/>
        <v>9.0788456082112994E-3</v>
      </c>
      <c r="E601" t="s">
        <v>606</v>
      </c>
      <c r="HV601">
        <v>1.46688546769303E-2</v>
      </c>
      <c r="LZ601">
        <v>3.0725373364126202E-2</v>
      </c>
    </row>
    <row r="602" spans="2:398" x14ac:dyDescent="0.25">
      <c r="B602" s="2"/>
      <c r="C602" s="2"/>
      <c r="D602" s="2">
        <f t="shared" si="11"/>
        <v>0</v>
      </c>
      <c r="E602" t="s">
        <v>607</v>
      </c>
    </row>
    <row r="603" spans="2:398" x14ac:dyDescent="0.25">
      <c r="B603" s="2"/>
      <c r="C603" s="2"/>
      <c r="D603" s="2">
        <f t="shared" si="11"/>
        <v>0</v>
      </c>
      <c r="E603" t="s">
        <v>608</v>
      </c>
    </row>
    <row r="604" spans="2:398" x14ac:dyDescent="0.25">
      <c r="B604" s="2"/>
      <c r="C604" s="2"/>
      <c r="D604" s="2">
        <f t="shared" si="11"/>
        <v>0</v>
      </c>
      <c r="E604" t="s">
        <v>609</v>
      </c>
    </row>
    <row r="605" spans="2:398" x14ac:dyDescent="0.25">
      <c r="B605" s="2"/>
      <c r="C605" s="2"/>
      <c r="D605" s="2">
        <f t="shared" si="11"/>
        <v>3.515216434336E-4</v>
      </c>
      <c r="E605" t="s">
        <v>610</v>
      </c>
      <c r="LU605">
        <v>1.7576082171680001E-3</v>
      </c>
    </row>
    <row r="606" spans="2:398" x14ac:dyDescent="0.25">
      <c r="B606" s="2"/>
      <c r="C606" s="2"/>
      <c r="D606" s="2">
        <f t="shared" si="11"/>
        <v>0</v>
      </c>
      <c r="E606" t="s">
        <v>611</v>
      </c>
    </row>
    <row r="607" spans="2:398" x14ac:dyDescent="0.25">
      <c r="B607" s="2"/>
      <c r="C607" s="2"/>
      <c r="D607" s="2">
        <f t="shared" si="11"/>
        <v>7.9311932773109394E-3</v>
      </c>
      <c r="E607" t="s">
        <v>612</v>
      </c>
      <c r="OB607">
        <v>3.9655966386554699E-2</v>
      </c>
    </row>
    <row r="608" spans="2:398" x14ac:dyDescent="0.25">
      <c r="B608" s="2"/>
      <c r="C608" s="2"/>
      <c r="D608" s="2">
        <f t="shared" si="11"/>
        <v>0</v>
      </c>
      <c r="E608" t="s">
        <v>613</v>
      </c>
    </row>
    <row r="609" spans="2:418" x14ac:dyDescent="0.25">
      <c r="B609" s="2"/>
      <c r="C609" s="2"/>
      <c r="D609" s="2">
        <f t="shared" si="11"/>
        <v>0</v>
      </c>
      <c r="E609" t="s">
        <v>614</v>
      </c>
    </row>
    <row r="610" spans="2:418" x14ac:dyDescent="0.25">
      <c r="B610" s="2"/>
      <c r="C610" s="2"/>
      <c r="D610" s="2">
        <f t="shared" si="11"/>
        <v>7.2277580343202254E-3</v>
      </c>
      <c r="E610" t="s">
        <v>615</v>
      </c>
      <c r="BM610">
        <v>9.0842622950819702E-3</v>
      </c>
      <c r="HY610">
        <v>6.1657028112449604E-3</v>
      </c>
      <c r="OY610">
        <v>2.0888825065274199E-2</v>
      </c>
    </row>
    <row r="611" spans="2:418" x14ac:dyDescent="0.25">
      <c r="B611" s="2"/>
      <c r="C611" s="2"/>
      <c r="D611" s="2">
        <f t="shared" si="11"/>
        <v>0</v>
      </c>
      <c r="E611" t="s">
        <v>616</v>
      </c>
    </row>
    <row r="612" spans="2:418" x14ac:dyDescent="0.25">
      <c r="B612" s="2"/>
      <c r="C612" s="2"/>
      <c r="D612" s="2">
        <f t="shared" si="11"/>
        <v>1.0303134126217199E-3</v>
      </c>
      <c r="E612" t="s">
        <v>617</v>
      </c>
      <c r="GY612">
        <v>-1.09595106995108E-2</v>
      </c>
      <c r="OA612">
        <v>1.61110777626194E-2</v>
      </c>
    </row>
    <row r="613" spans="2:418" x14ac:dyDescent="0.25">
      <c r="B613" s="2"/>
      <c r="C613" s="2"/>
      <c r="D613" s="2">
        <f t="shared" si="11"/>
        <v>-1.2836842484239299E-3</v>
      </c>
      <c r="E613" t="s">
        <v>618</v>
      </c>
      <c r="KT613">
        <v>5.5846980239354499E-3</v>
      </c>
      <c r="PB613">
        <v>-1.2003119266055099E-2</v>
      </c>
    </row>
    <row r="614" spans="2:418" x14ac:dyDescent="0.25">
      <c r="B614" s="2"/>
      <c r="C614" s="2"/>
      <c r="D614" s="2">
        <f t="shared" si="11"/>
        <v>2.9795081491404401E-3</v>
      </c>
      <c r="E614" t="s">
        <v>619</v>
      </c>
      <c r="GN614">
        <v>1.48975407457022E-2</v>
      </c>
    </row>
    <row r="615" spans="2:418" x14ac:dyDescent="0.25">
      <c r="B615" s="2"/>
      <c r="C615" s="2"/>
      <c r="D615" s="2">
        <f t="shared" si="11"/>
        <v>0</v>
      </c>
      <c r="E615" t="s">
        <v>620</v>
      </c>
    </row>
    <row r="616" spans="2:418" x14ac:dyDescent="0.25">
      <c r="B616" s="2"/>
      <c r="C616" s="2"/>
      <c r="D616" s="2">
        <f t="shared" si="11"/>
        <v>0</v>
      </c>
      <c r="E616" t="s">
        <v>621</v>
      </c>
    </row>
    <row r="617" spans="2:418" x14ac:dyDescent="0.25">
      <c r="B617" s="2"/>
      <c r="C617" s="2"/>
      <c r="D617" s="2">
        <f t="shared" si="11"/>
        <v>0</v>
      </c>
      <c r="E617" t="s">
        <v>622</v>
      </c>
    </row>
    <row r="618" spans="2:418" x14ac:dyDescent="0.25">
      <c r="B618" s="2"/>
      <c r="C618" s="2"/>
      <c r="D618" s="2">
        <f t="shared" si="11"/>
        <v>0</v>
      </c>
      <c r="E618" t="s">
        <v>623</v>
      </c>
    </row>
    <row r="619" spans="2:418" x14ac:dyDescent="0.25">
      <c r="B619" s="2"/>
      <c r="C619" s="2"/>
      <c r="D619" s="2">
        <f t="shared" si="11"/>
        <v>0</v>
      </c>
      <c r="E619" t="s">
        <v>624</v>
      </c>
    </row>
    <row r="620" spans="2:418" x14ac:dyDescent="0.25">
      <c r="B620" s="2"/>
      <c r="C620" s="2"/>
      <c r="D620" s="2">
        <f t="shared" si="11"/>
        <v>4.1761991020270259E-3</v>
      </c>
      <c r="E620" t="s">
        <v>625</v>
      </c>
      <c r="GM620">
        <v>8.3284691848906408E-3</v>
      </c>
      <c r="JV620">
        <v>4.70441821713646E-3</v>
      </c>
      <c r="MO620">
        <v>7.8481081081080307E-3</v>
      </c>
    </row>
    <row r="621" spans="2:418" x14ac:dyDescent="0.25">
      <c r="B621" s="2"/>
      <c r="C621" s="2"/>
      <c r="D621" s="2">
        <f t="shared" si="11"/>
        <v>0</v>
      </c>
      <c r="E621" t="s">
        <v>626</v>
      </c>
    </row>
    <row r="622" spans="2:418" x14ac:dyDescent="0.25">
      <c r="B622" s="2"/>
      <c r="C622" s="2"/>
      <c r="D622" s="2">
        <f t="shared" si="11"/>
        <v>0</v>
      </c>
      <c r="E622" t="s">
        <v>627</v>
      </c>
    </row>
    <row r="623" spans="2:418" x14ac:dyDescent="0.25">
      <c r="B623" s="2"/>
      <c r="C623" s="2"/>
      <c r="D623" s="2">
        <f t="shared" si="11"/>
        <v>0</v>
      </c>
      <c r="E623" t="s">
        <v>628</v>
      </c>
    </row>
    <row r="624" spans="2:418" x14ac:dyDescent="0.25">
      <c r="B624" s="2"/>
      <c r="C624" s="2"/>
      <c r="D624" s="2">
        <f t="shared" si="11"/>
        <v>0</v>
      </c>
      <c r="E624" t="s">
        <v>629</v>
      </c>
    </row>
    <row r="625" spans="2:492" x14ac:dyDescent="0.25">
      <c r="B625" s="2"/>
      <c r="C625" s="2"/>
      <c r="D625" s="2">
        <f t="shared" si="11"/>
        <v>5.9276093898986992E-4</v>
      </c>
      <c r="E625" t="s">
        <v>630</v>
      </c>
      <c r="RX625">
        <v>2.9638046949493498E-3</v>
      </c>
    </row>
    <row r="626" spans="2:492" x14ac:dyDescent="0.25">
      <c r="B626" s="2"/>
      <c r="C626" s="2"/>
      <c r="D626" s="2">
        <f t="shared" si="11"/>
        <v>0</v>
      </c>
      <c r="E626" t="s">
        <v>631</v>
      </c>
    </row>
    <row r="627" spans="2:492" x14ac:dyDescent="0.25">
      <c r="B627" s="2"/>
      <c r="C627" s="2"/>
      <c r="D627" s="2">
        <f t="shared" si="11"/>
        <v>0</v>
      </c>
      <c r="E627" t="s">
        <v>632</v>
      </c>
    </row>
    <row r="628" spans="2:492" x14ac:dyDescent="0.25">
      <c r="B628" s="2"/>
      <c r="C628" s="2"/>
      <c r="D628" s="2">
        <f t="shared" si="11"/>
        <v>0</v>
      </c>
      <c r="E628" t="s">
        <v>633</v>
      </c>
    </row>
    <row r="629" spans="2:492" x14ac:dyDescent="0.25">
      <c r="B629" s="2"/>
      <c r="C629" s="2"/>
      <c r="D629" s="2">
        <f t="shared" si="11"/>
        <v>0</v>
      </c>
      <c r="E629" t="s">
        <v>634</v>
      </c>
    </row>
    <row r="630" spans="2:492" x14ac:dyDescent="0.25">
      <c r="B630" s="2"/>
      <c r="C630" s="2"/>
      <c r="D630" s="2">
        <f t="shared" si="11"/>
        <v>0</v>
      </c>
      <c r="E630" t="s">
        <v>635</v>
      </c>
    </row>
    <row r="631" spans="2:492" x14ac:dyDescent="0.25">
      <c r="B631" s="2"/>
      <c r="C631" s="2"/>
      <c r="D631" s="2">
        <f t="shared" si="11"/>
        <v>7.6032792538183874E-3</v>
      </c>
      <c r="E631" t="s">
        <v>636</v>
      </c>
      <c r="V631">
        <v>3.2395502392344497E-2</v>
      </c>
      <c r="KM631">
        <v>3.4808938767473502E-3</v>
      </c>
      <c r="LL631">
        <v>2.1400000000000902E-3</v>
      </c>
    </row>
    <row r="632" spans="2:492" x14ac:dyDescent="0.25">
      <c r="B632" s="2"/>
      <c r="C632" s="2"/>
      <c r="D632" s="2">
        <f t="shared" si="11"/>
        <v>-2.3017992855612801E-3</v>
      </c>
      <c r="E632" t="s">
        <v>637</v>
      </c>
      <c r="O632">
        <v>-6.0718847111850202E-3</v>
      </c>
      <c r="PA632">
        <v>-5.43711171662138E-3</v>
      </c>
    </row>
    <row r="633" spans="2:492" x14ac:dyDescent="0.25">
      <c r="B633" s="2"/>
      <c r="C633" s="2"/>
      <c r="D633" s="2">
        <f t="shared" si="11"/>
        <v>0</v>
      </c>
      <c r="E633" t="s">
        <v>638</v>
      </c>
    </row>
    <row r="634" spans="2:492" x14ac:dyDescent="0.25">
      <c r="B634" s="2"/>
      <c r="C634" s="2"/>
      <c r="D634" s="2">
        <f t="shared" si="11"/>
        <v>3.4074594594594603E-3</v>
      </c>
      <c r="E634" t="s">
        <v>639</v>
      </c>
      <c r="RT634">
        <v>1.7037297297297301E-2</v>
      </c>
    </row>
    <row r="635" spans="2:492" x14ac:dyDescent="0.25">
      <c r="B635" s="2"/>
      <c r="C635" s="2"/>
      <c r="D635" s="2">
        <f t="shared" si="11"/>
        <v>0</v>
      </c>
      <c r="E635" t="s">
        <v>640</v>
      </c>
    </row>
    <row r="636" spans="2:492" x14ac:dyDescent="0.25">
      <c r="B636" s="2"/>
      <c r="C636" s="2"/>
      <c r="D636" s="2">
        <f t="shared" si="11"/>
        <v>0</v>
      </c>
      <c r="E636" t="s">
        <v>641</v>
      </c>
    </row>
    <row r="637" spans="2:492" x14ac:dyDescent="0.25">
      <c r="B637" s="2"/>
      <c r="C637" s="2"/>
      <c r="D637" s="2">
        <f t="shared" si="11"/>
        <v>0</v>
      </c>
      <c r="E637" t="s">
        <v>642</v>
      </c>
    </row>
    <row r="638" spans="2:492" x14ac:dyDescent="0.25">
      <c r="B638" s="2"/>
      <c r="C638" s="2"/>
      <c r="D638" s="2">
        <f t="shared" si="11"/>
        <v>4.8101405277201402E-3</v>
      </c>
      <c r="E638" t="s">
        <v>643</v>
      </c>
      <c r="DT638">
        <v>2.40507026386007E-2</v>
      </c>
    </row>
    <row r="639" spans="2:492" x14ac:dyDescent="0.25">
      <c r="B639" s="2"/>
      <c r="C639" s="2"/>
      <c r="D639" s="2">
        <f t="shared" si="11"/>
        <v>-1.323607391217962E-3</v>
      </c>
      <c r="E639" t="s">
        <v>644</v>
      </c>
      <c r="CC639">
        <v>-6.6180369560898096E-3</v>
      </c>
    </row>
    <row r="640" spans="2:492" x14ac:dyDescent="0.25">
      <c r="B640" s="2"/>
      <c r="C640" s="2"/>
      <c r="D640" s="2">
        <f t="shared" si="11"/>
        <v>8.364845716233941E-4</v>
      </c>
      <c r="E640" t="s">
        <v>645</v>
      </c>
      <c r="T640">
        <v>-2.4864631043257099E-3</v>
      </c>
      <c r="KV640">
        <v>1.1589080137199999E-2</v>
      </c>
      <c r="LP640">
        <v>-4.9201941747573199E-3</v>
      </c>
    </row>
    <row r="641" spans="2:489" x14ac:dyDescent="0.25">
      <c r="B641" s="2"/>
      <c r="C641" s="2"/>
      <c r="D641" s="2">
        <f t="shared" si="11"/>
        <v>4.8277675922489506E-3</v>
      </c>
      <c r="E641" t="s">
        <v>646</v>
      </c>
      <c r="FB641">
        <v>-2.5716042533518598E-3</v>
      </c>
      <c r="KD641">
        <v>2.3699390862944199E-2</v>
      </c>
      <c r="MR641">
        <v>-3.5132420091328902E-4</v>
      </c>
      <c r="NA641">
        <v>1.6019069767441801E-2</v>
      </c>
      <c r="RU641">
        <v>-1.2656694214876099E-2</v>
      </c>
    </row>
    <row r="642" spans="2:489" x14ac:dyDescent="0.25">
      <c r="B642" s="2"/>
      <c r="C642" s="2"/>
      <c r="D642" s="2">
        <f t="shared" si="11"/>
        <v>5.7897642365820068E-4</v>
      </c>
      <c r="E642" t="s">
        <v>647</v>
      </c>
      <c r="FW642">
        <v>3.6443155183515701E-2</v>
      </c>
      <c r="OI642">
        <v>-3.3548273065224697E-2</v>
      </c>
    </row>
    <row r="643" spans="2:489" x14ac:dyDescent="0.25">
      <c r="B643" s="2"/>
      <c r="C643" s="2"/>
      <c r="D643" s="2">
        <f t="shared" ref="D643:D706" si="12">SUM($F643:$RX643)/5</f>
        <v>-4.6825152291488804E-3</v>
      </c>
      <c r="E643" t="s">
        <v>648</v>
      </c>
      <c r="GY643">
        <v>-2.34125761457444E-2</v>
      </c>
    </row>
    <row r="644" spans="2:489" x14ac:dyDescent="0.25">
      <c r="B644" s="2"/>
      <c r="C644" s="2"/>
      <c r="D644" s="2">
        <f t="shared" si="12"/>
        <v>0</v>
      </c>
      <c r="E644" t="s">
        <v>649</v>
      </c>
    </row>
    <row r="645" spans="2:489" x14ac:dyDescent="0.25">
      <c r="B645" s="2"/>
      <c r="C645" s="2"/>
      <c r="D645" s="2">
        <f t="shared" si="12"/>
        <v>-4.3126805654849542E-3</v>
      </c>
      <c r="E645" t="s">
        <v>650</v>
      </c>
      <c r="BQ645">
        <v>-2.9307619047618999E-2</v>
      </c>
      <c r="GP645">
        <v>1.0023985572587999E-3</v>
      </c>
      <c r="KH645">
        <v>-5.1257718120805203E-3</v>
      </c>
      <c r="LZ645">
        <v>-6.2134548078657502E-3</v>
      </c>
      <c r="RN645">
        <v>1.8081044282881702E-2</v>
      </c>
    </row>
    <row r="646" spans="2:489" x14ac:dyDescent="0.25">
      <c r="B646" s="2"/>
      <c r="C646" s="2"/>
      <c r="D646" s="2">
        <f t="shared" si="12"/>
        <v>3.0844118270703198E-3</v>
      </c>
      <c r="E646" t="s">
        <v>651</v>
      </c>
      <c r="NX646">
        <v>1.54220591353516E-2</v>
      </c>
    </row>
    <row r="647" spans="2:489" x14ac:dyDescent="0.25">
      <c r="B647" s="2"/>
      <c r="C647" s="2"/>
      <c r="D647" s="2">
        <f t="shared" si="12"/>
        <v>1.8256634213440301E-3</v>
      </c>
      <c r="E647" t="s">
        <v>652</v>
      </c>
      <c r="HD647">
        <v>-7.8186792202624804E-3</v>
      </c>
      <c r="HJ647">
        <v>1.4563717948717801E-2</v>
      </c>
      <c r="HT647">
        <v>9.8548168398033004E-3</v>
      </c>
      <c r="KM647">
        <v>-7.4715384615384704E-3</v>
      </c>
    </row>
    <row r="648" spans="2:489" x14ac:dyDescent="0.25">
      <c r="B648" s="2"/>
      <c r="C648" s="2"/>
      <c r="D648" s="2">
        <f t="shared" si="12"/>
        <v>0</v>
      </c>
      <c r="E648" t="s">
        <v>653</v>
      </c>
    </row>
    <row r="649" spans="2:489" x14ac:dyDescent="0.25">
      <c r="B649" s="2"/>
      <c r="C649" s="2"/>
      <c r="D649" s="2">
        <f t="shared" si="12"/>
        <v>-5.9176250449801608E-4</v>
      </c>
      <c r="E649" t="s">
        <v>654</v>
      </c>
      <c r="AR649">
        <v>-2.9588125224900802E-3</v>
      </c>
    </row>
    <row r="650" spans="2:489" x14ac:dyDescent="0.25">
      <c r="B650" s="2"/>
      <c r="C650" s="2"/>
      <c r="D650" s="2">
        <f t="shared" si="12"/>
        <v>0</v>
      </c>
      <c r="E650" t="s">
        <v>655</v>
      </c>
    </row>
    <row r="651" spans="2:489" x14ac:dyDescent="0.25">
      <c r="B651" s="2"/>
      <c r="C651" s="2"/>
      <c r="D651" s="2">
        <f t="shared" si="12"/>
        <v>1.75419382443192E-2</v>
      </c>
      <c r="E651" t="s">
        <v>656</v>
      </c>
      <c r="KP651">
        <v>5.2927974892632998E-2</v>
      </c>
      <c r="MJ651">
        <v>3.4781716328963E-2</v>
      </c>
    </row>
    <row r="652" spans="2:489" x14ac:dyDescent="0.25">
      <c r="B652" s="2"/>
      <c r="C652" s="2"/>
      <c r="D652" s="2">
        <f t="shared" si="12"/>
        <v>0</v>
      </c>
      <c r="E652" t="s">
        <v>657</v>
      </c>
    </row>
    <row r="653" spans="2:489" x14ac:dyDescent="0.25">
      <c r="B653" s="2"/>
      <c r="C653" s="2"/>
      <c r="D653" s="2">
        <f t="shared" si="12"/>
        <v>-3.6646540880500602E-4</v>
      </c>
      <c r="E653" t="s">
        <v>658</v>
      </c>
      <c r="FQ653">
        <v>-1.8323270440250301E-3</v>
      </c>
    </row>
    <row r="654" spans="2:489" x14ac:dyDescent="0.25">
      <c r="B654" s="2"/>
      <c r="C654" s="2"/>
      <c r="D654" s="2">
        <f t="shared" si="12"/>
        <v>0</v>
      </c>
      <c r="E654" t="s">
        <v>659</v>
      </c>
    </row>
    <row r="655" spans="2:489" x14ac:dyDescent="0.25">
      <c r="B655" s="2"/>
      <c r="C655" s="2"/>
      <c r="D655" s="2">
        <f t="shared" si="12"/>
        <v>1.372472402223732E-2</v>
      </c>
      <c r="E655" t="s">
        <v>660</v>
      </c>
      <c r="NX655">
        <v>6.8623620111186598E-2</v>
      </c>
    </row>
    <row r="656" spans="2:489" x14ac:dyDescent="0.25">
      <c r="B656" s="2"/>
      <c r="C656" s="2"/>
      <c r="D656" s="2">
        <f t="shared" si="12"/>
        <v>9.5724131455398997E-3</v>
      </c>
      <c r="E656" t="s">
        <v>661</v>
      </c>
      <c r="MJ656">
        <v>4.78620657276995E-2</v>
      </c>
    </row>
    <row r="657" spans="2:440" x14ac:dyDescent="0.25">
      <c r="B657" s="2"/>
      <c r="C657" s="2"/>
      <c r="D657" s="2">
        <f t="shared" si="12"/>
        <v>1.662296672890488E-2</v>
      </c>
      <c r="E657" t="s">
        <v>662</v>
      </c>
      <c r="AG657">
        <v>2.2076923076920301E-4</v>
      </c>
      <c r="BI657">
        <v>-3.4521802013861701E-2</v>
      </c>
      <c r="GS657">
        <v>1.7623211678832199E-2</v>
      </c>
      <c r="OS657">
        <v>6.5325672797676704E-2</v>
      </c>
      <c r="PX657">
        <v>3.4466981951107999E-2</v>
      </c>
    </row>
    <row r="658" spans="2:440" x14ac:dyDescent="0.25">
      <c r="B658" s="2"/>
      <c r="C658" s="2"/>
      <c r="D658" s="2">
        <f t="shared" si="12"/>
        <v>1.1911472506164306E-2</v>
      </c>
      <c r="E658" t="s">
        <v>663</v>
      </c>
      <c r="S658">
        <v>3.61096774193552E-3</v>
      </c>
      <c r="AR658">
        <v>1.8405257967952102E-2</v>
      </c>
      <c r="AY658">
        <v>2.9550298102981098E-2</v>
      </c>
      <c r="AZ658">
        <v>3.7293617021276E-3</v>
      </c>
      <c r="FN658">
        <v>4.2614770158252097E-3</v>
      </c>
    </row>
    <row r="659" spans="2:440" x14ac:dyDescent="0.25">
      <c r="B659" s="2"/>
      <c r="C659" s="2"/>
      <c r="D659" s="2">
        <f t="shared" si="12"/>
        <v>3.3292341504649E-3</v>
      </c>
      <c r="E659" t="s">
        <v>664</v>
      </c>
      <c r="KF659">
        <v>1.66461707523245E-2</v>
      </c>
    </row>
    <row r="660" spans="2:440" x14ac:dyDescent="0.25">
      <c r="B660" s="2"/>
      <c r="C660" s="2"/>
      <c r="D660" s="2">
        <f t="shared" si="12"/>
        <v>0</v>
      </c>
      <c r="E660" t="s">
        <v>665</v>
      </c>
    </row>
    <row r="661" spans="2:440" x14ac:dyDescent="0.25">
      <c r="B661" s="2"/>
      <c r="C661" s="2"/>
      <c r="D661" s="2">
        <f t="shared" si="12"/>
        <v>-1.9191059857221499E-3</v>
      </c>
      <c r="E661" t="s">
        <v>666</v>
      </c>
      <c r="CW661">
        <v>-9.5955299286107493E-3</v>
      </c>
    </row>
    <row r="662" spans="2:440" x14ac:dyDescent="0.25">
      <c r="B662" s="2"/>
      <c r="C662" s="2"/>
      <c r="D662" s="2">
        <f t="shared" si="12"/>
        <v>0</v>
      </c>
      <c r="E662" t="s">
        <v>667</v>
      </c>
    </row>
    <row r="663" spans="2:440" x14ac:dyDescent="0.25">
      <c r="B663" s="2"/>
      <c r="C663" s="2"/>
      <c r="D663" s="2">
        <f t="shared" si="12"/>
        <v>0</v>
      </c>
      <c r="E663" t="s">
        <v>668</v>
      </c>
    </row>
    <row r="664" spans="2:440" x14ac:dyDescent="0.25">
      <c r="B664" s="2"/>
      <c r="C664" s="2"/>
      <c r="D664" s="2">
        <f t="shared" si="12"/>
        <v>0</v>
      </c>
      <c r="E664" t="s">
        <v>669</v>
      </c>
    </row>
    <row r="665" spans="2:440" x14ac:dyDescent="0.25">
      <c r="B665" s="2"/>
      <c r="C665" s="2"/>
      <c r="D665" s="2">
        <f t="shared" si="12"/>
        <v>0</v>
      </c>
      <c r="E665" t="s">
        <v>670</v>
      </c>
    </row>
    <row r="666" spans="2:440" x14ac:dyDescent="0.25">
      <c r="B666" s="2"/>
      <c r="C666" s="2"/>
      <c r="D666" s="2">
        <f t="shared" si="12"/>
        <v>0</v>
      </c>
      <c r="E666" t="s">
        <v>671</v>
      </c>
    </row>
    <row r="667" spans="2:440" x14ac:dyDescent="0.25">
      <c r="B667" s="2"/>
      <c r="C667" s="2"/>
      <c r="D667" s="2">
        <f t="shared" si="12"/>
        <v>0</v>
      </c>
      <c r="E667" t="s">
        <v>672</v>
      </c>
    </row>
    <row r="668" spans="2:440" x14ac:dyDescent="0.25">
      <c r="B668" s="2"/>
      <c r="C668" s="2"/>
      <c r="D668" s="2">
        <f t="shared" si="12"/>
        <v>0</v>
      </c>
      <c r="E668" t="s">
        <v>673</v>
      </c>
    </row>
    <row r="669" spans="2:440" x14ac:dyDescent="0.25">
      <c r="B669" s="2"/>
      <c r="C669" s="2"/>
      <c r="D669" s="2">
        <f t="shared" si="12"/>
        <v>0</v>
      </c>
      <c r="E669" t="s">
        <v>674</v>
      </c>
    </row>
    <row r="670" spans="2:440" x14ac:dyDescent="0.25">
      <c r="B670" s="2"/>
      <c r="C670" s="2"/>
      <c r="D670" s="2">
        <f t="shared" si="12"/>
        <v>-8.9592855926179903E-3</v>
      </c>
      <c r="E670" t="s">
        <v>675</v>
      </c>
      <c r="KF670">
        <v>-6.6729970072681496E-3</v>
      </c>
      <c r="PG670">
        <v>-1.0993739186158299E-2</v>
      </c>
      <c r="PJ670">
        <v>-2.7129691769663501E-2</v>
      </c>
    </row>
    <row r="671" spans="2:440" x14ac:dyDescent="0.25">
      <c r="B671" s="2"/>
      <c r="C671" s="2"/>
      <c r="D671" s="2">
        <f t="shared" si="12"/>
        <v>0</v>
      </c>
      <c r="E671" t="s">
        <v>676</v>
      </c>
    </row>
    <row r="672" spans="2:440" x14ac:dyDescent="0.25">
      <c r="B672" s="2"/>
      <c r="C672" s="2"/>
      <c r="D672" s="2">
        <f t="shared" si="12"/>
        <v>0</v>
      </c>
      <c r="E672" t="s">
        <v>677</v>
      </c>
    </row>
    <row r="673" spans="2:429" x14ac:dyDescent="0.25">
      <c r="B673" s="2"/>
      <c r="C673" s="2"/>
      <c r="D673" s="2">
        <f t="shared" si="12"/>
        <v>0</v>
      </c>
      <c r="E673" t="s">
        <v>678</v>
      </c>
    </row>
    <row r="674" spans="2:429" x14ac:dyDescent="0.25">
      <c r="B674" s="2"/>
      <c r="C674" s="2"/>
      <c r="D674" s="2">
        <f t="shared" si="12"/>
        <v>0</v>
      </c>
      <c r="E674" t="s">
        <v>679</v>
      </c>
    </row>
    <row r="675" spans="2:429" x14ac:dyDescent="0.25">
      <c r="B675" s="2"/>
      <c r="C675" s="2"/>
      <c r="D675" s="2">
        <f t="shared" si="12"/>
        <v>-3.14338397659708E-4</v>
      </c>
      <c r="E675" t="s">
        <v>680</v>
      </c>
      <c r="BK675">
        <v>-1.5716919882985401E-3</v>
      </c>
    </row>
    <row r="676" spans="2:429" x14ac:dyDescent="0.25">
      <c r="B676" s="2"/>
      <c r="C676" s="2"/>
      <c r="D676" s="2">
        <f t="shared" si="12"/>
        <v>0</v>
      </c>
      <c r="E676" t="s">
        <v>681</v>
      </c>
    </row>
    <row r="677" spans="2:429" x14ac:dyDescent="0.25">
      <c r="B677" s="2"/>
      <c r="C677" s="2"/>
      <c r="D677" s="2">
        <f t="shared" si="12"/>
        <v>-2.4048872467277139E-3</v>
      </c>
      <c r="E677" t="s">
        <v>682</v>
      </c>
      <c r="BL677" s="1">
        <v>7.9904826648470798E-5</v>
      </c>
      <c r="MY677">
        <v>-4.5040318302386403E-3</v>
      </c>
      <c r="PE677">
        <v>-7.6003092300484E-3</v>
      </c>
    </row>
    <row r="678" spans="2:429" x14ac:dyDescent="0.25">
      <c r="B678" s="2"/>
      <c r="C678" s="2"/>
      <c r="D678" s="2">
        <f t="shared" si="12"/>
        <v>0</v>
      </c>
      <c r="E678" t="s">
        <v>683</v>
      </c>
    </row>
    <row r="679" spans="2:429" x14ac:dyDescent="0.25">
      <c r="B679" s="2"/>
      <c r="C679" s="2"/>
      <c r="D679" s="2">
        <f t="shared" si="12"/>
        <v>0</v>
      </c>
      <c r="E679" t="s">
        <v>684</v>
      </c>
    </row>
    <row r="680" spans="2:429" x14ac:dyDescent="0.25">
      <c r="B680" s="2"/>
      <c r="C680" s="2"/>
      <c r="D680" s="2">
        <f t="shared" si="12"/>
        <v>2.72182645803698E-3</v>
      </c>
      <c r="E680" t="s">
        <v>685</v>
      </c>
      <c r="LF680">
        <v>1.36091322901849E-2</v>
      </c>
    </row>
    <row r="681" spans="2:429" x14ac:dyDescent="0.25">
      <c r="B681" s="2"/>
      <c r="C681" s="2"/>
      <c r="D681" s="2">
        <f t="shared" si="12"/>
        <v>5.7961004689811597E-3</v>
      </c>
      <c r="E681" t="s">
        <v>686</v>
      </c>
      <c r="AR681">
        <v>2.89805023449058E-2</v>
      </c>
    </row>
    <row r="682" spans="2:429" x14ac:dyDescent="0.25">
      <c r="B682" s="2"/>
      <c r="C682" s="2"/>
      <c r="D682" s="2">
        <f t="shared" si="12"/>
        <v>5.9270547079567984E-3</v>
      </c>
      <c r="E682" t="s">
        <v>687</v>
      </c>
      <c r="FU682">
        <v>6.6097992263776503E-4</v>
      </c>
      <c r="GX682">
        <v>1.7359047619047701E-2</v>
      </c>
      <c r="LF682">
        <v>3.4410506208212501E-3</v>
      </c>
      <c r="PM682">
        <v>8.1741953772772793E-3</v>
      </c>
    </row>
    <row r="683" spans="2:429" x14ac:dyDescent="0.25">
      <c r="B683" s="2"/>
      <c r="C683" s="2"/>
      <c r="D683" s="2">
        <f t="shared" si="12"/>
        <v>0</v>
      </c>
      <c r="E683" t="s">
        <v>688</v>
      </c>
    </row>
    <row r="684" spans="2:429" x14ac:dyDescent="0.25">
      <c r="B684" s="2"/>
      <c r="C684" s="2"/>
      <c r="D684" s="2">
        <f t="shared" si="12"/>
        <v>0</v>
      </c>
      <c r="E684" t="s">
        <v>689</v>
      </c>
    </row>
    <row r="685" spans="2:429" x14ac:dyDescent="0.25">
      <c r="B685" s="2"/>
      <c r="C685" s="2"/>
      <c r="D685" s="2">
        <f t="shared" si="12"/>
        <v>0</v>
      </c>
      <c r="E685" t="s">
        <v>690</v>
      </c>
    </row>
    <row r="686" spans="2:429" x14ac:dyDescent="0.25">
      <c r="B686" s="2"/>
      <c r="C686" s="2"/>
      <c r="D686" s="2">
        <f t="shared" si="12"/>
        <v>2.98817608085266E-4</v>
      </c>
      <c r="E686" t="s">
        <v>691</v>
      </c>
      <c r="ND686">
        <v>1.12973840463026E-3</v>
      </c>
      <c r="NL686">
        <v>3.6434963579607001E-4</v>
      </c>
    </row>
    <row r="687" spans="2:429" x14ac:dyDescent="0.25">
      <c r="B687" s="2"/>
      <c r="C687" s="2"/>
      <c r="D687" s="2">
        <f t="shared" si="12"/>
        <v>-1.1386752910737441E-3</v>
      </c>
      <c r="E687" t="s">
        <v>692</v>
      </c>
      <c r="PA687">
        <v>-5.6933764553687202E-3</v>
      </c>
    </row>
    <row r="688" spans="2:429" x14ac:dyDescent="0.25">
      <c r="B688" s="2"/>
      <c r="C688" s="2"/>
      <c r="D688" s="2">
        <f t="shared" si="12"/>
        <v>7.1864220183486601E-4</v>
      </c>
      <c r="E688" t="s">
        <v>693</v>
      </c>
      <c r="OI688">
        <v>3.5932110091743299E-3</v>
      </c>
    </row>
    <row r="689" spans="2:492" x14ac:dyDescent="0.25">
      <c r="B689" s="2"/>
      <c r="C689" s="2"/>
      <c r="D689" s="2">
        <f t="shared" si="12"/>
        <v>1.6985071357160382E-2</v>
      </c>
      <c r="E689" t="s">
        <v>694</v>
      </c>
      <c r="GX689">
        <v>2.2804981148813502E-2</v>
      </c>
      <c r="HU689">
        <v>1.3785669125395E-3</v>
      </c>
      <c r="KF689">
        <v>3.1052458361092699E-2</v>
      </c>
      <c r="ML689">
        <v>2.9689350363356199E-2</v>
      </c>
    </row>
    <row r="690" spans="2:492" x14ac:dyDescent="0.25">
      <c r="B690" s="2"/>
      <c r="C690" s="2"/>
      <c r="D690" s="2">
        <f t="shared" si="12"/>
        <v>0</v>
      </c>
      <c r="E690" t="s">
        <v>695</v>
      </c>
    </row>
    <row r="691" spans="2:492" x14ac:dyDescent="0.25">
      <c r="B691" s="2"/>
      <c r="C691" s="2"/>
      <c r="D691" s="2">
        <f t="shared" si="12"/>
        <v>2.2292580895676801E-3</v>
      </c>
      <c r="E691" t="s">
        <v>696</v>
      </c>
      <c r="CU691">
        <v>1.11462904478384E-2</v>
      </c>
    </row>
    <row r="692" spans="2:492" x14ac:dyDescent="0.25">
      <c r="B692" s="2"/>
      <c r="C692" s="2"/>
      <c r="D692" s="2">
        <f t="shared" si="12"/>
        <v>0</v>
      </c>
      <c r="E692" t="s">
        <v>697</v>
      </c>
    </row>
    <row r="693" spans="2:492" x14ac:dyDescent="0.25">
      <c r="B693" s="2"/>
      <c r="C693" s="2"/>
      <c r="D693" s="2">
        <f t="shared" si="12"/>
        <v>6.5269778699211774E-3</v>
      </c>
      <c r="E693" t="s">
        <v>698</v>
      </c>
      <c r="FK693">
        <v>-4.3478896269801099E-3</v>
      </c>
      <c r="HT693">
        <v>1.19289283900456E-2</v>
      </c>
      <c r="IQ693">
        <v>2.5053850586540399E-2</v>
      </c>
    </row>
    <row r="694" spans="2:492" x14ac:dyDescent="0.25">
      <c r="B694" s="2"/>
      <c r="C694" s="2"/>
      <c r="D694" s="2">
        <f t="shared" si="12"/>
        <v>-1.7817210385240021E-3</v>
      </c>
      <c r="E694" t="s">
        <v>699</v>
      </c>
      <c r="KF694">
        <v>-1.5692098765432101E-2</v>
      </c>
      <c r="KU694">
        <v>6.7834935728120901E-3</v>
      </c>
    </row>
    <row r="695" spans="2:492" x14ac:dyDescent="0.25">
      <c r="B695" s="2"/>
      <c r="C695" s="2"/>
      <c r="D695" s="2">
        <f t="shared" si="12"/>
        <v>-1.215087548445728E-2</v>
      </c>
      <c r="E695" t="s">
        <v>700</v>
      </c>
      <c r="CE695">
        <v>-3.3332293055465603E-2</v>
      </c>
      <c r="RX695">
        <v>-2.7422084366820799E-2</v>
      </c>
    </row>
    <row r="696" spans="2:492" x14ac:dyDescent="0.25">
      <c r="B696" s="2"/>
      <c r="C696" s="2"/>
      <c r="D696" s="2">
        <f t="shared" si="12"/>
        <v>0</v>
      </c>
      <c r="E696" t="s">
        <v>701</v>
      </c>
    </row>
    <row r="697" spans="2:492" x14ac:dyDescent="0.25">
      <c r="B697" s="2"/>
      <c r="C697" s="2"/>
      <c r="D697" s="2">
        <f t="shared" si="12"/>
        <v>0</v>
      </c>
      <c r="E697" t="s">
        <v>702</v>
      </c>
    </row>
    <row r="698" spans="2:492" x14ac:dyDescent="0.25">
      <c r="B698" s="2"/>
      <c r="C698" s="2"/>
      <c r="D698" s="2">
        <f t="shared" si="12"/>
        <v>1.832368308351168E-3</v>
      </c>
      <c r="E698" t="s">
        <v>703</v>
      </c>
      <c r="AA698">
        <v>9.1618415417558403E-3</v>
      </c>
    </row>
    <row r="699" spans="2:492" x14ac:dyDescent="0.25">
      <c r="B699" s="2"/>
      <c r="C699" s="2"/>
      <c r="D699" s="2">
        <f t="shared" si="12"/>
        <v>4.6748051948051399E-4</v>
      </c>
      <c r="E699" t="s">
        <v>704</v>
      </c>
      <c r="NY699">
        <v>2.3374025974025698E-3</v>
      </c>
    </row>
    <row r="700" spans="2:492" x14ac:dyDescent="0.25">
      <c r="B700" s="2"/>
      <c r="C700" s="2"/>
      <c r="D700" s="2">
        <f t="shared" si="12"/>
        <v>2.5164201943994979E-3</v>
      </c>
      <c r="E700" t="s">
        <v>705</v>
      </c>
      <c r="PP700">
        <v>2.1451803885291902E-3</v>
      </c>
      <c r="PS700">
        <v>1.04369205834683E-2</v>
      </c>
    </row>
    <row r="701" spans="2:492" x14ac:dyDescent="0.25">
      <c r="B701" s="2"/>
      <c r="C701" s="2"/>
      <c r="D701" s="2">
        <f t="shared" si="12"/>
        <v>0</v>
      </c>
      <c r="E701" t="s">
        <v>706</v>
      </c>
    </row>
    <row r="702" spans="2:492" x14ac:dyDescent="0.25">
      <c r="B702" s="2"/>
      <c r="C702" s="2"/>
      <c r="D702" s="2">
        <f t="shared" si="12"/>
        <v>-2.7062266548700999E-3</v>
      </c>
      <c r="E702" t="s">
        <v>707</v>
      </c>
      <c r="AG702">
        <v>-1.35311332743505E-2</v>
      </c>
    </row>
    <row r="703" spans="2:492" x14ac:dyDescent="0.25">
      <c r="B703" s="2"/>
      <c r="C703" s="2"/>
      <c r="D703" s="2">
        <f t="shared" si="12"/>
        <v>4.4362226980728201E-3</v>
      </c>
      <c r="E703" t="s">
        <v>708</v>
      </c>
      <c r="KI703">
        <v>2.2181113490364099E-2</v>
      </c>
    </row>
    <row r="704" spans="2:492" x14ac:dyDescent="0.25">
      <c r="B704" s="2"/>
      <c r="C704" s="2"/>
      <c r="D704" s="2">
        <f t="shared" si="12"/>
        <v>0</v>
      </c>
      <c r="E704" t="s">
        <v>709</v>
      </c>
    </row>
    <row r="705" spans="2:492" x14ac:dyDescent="0.25">
      <c r="B705" s="2"/>
      <c r="C705" s="2"/>
      <c r="D705" s="2">
        <f t="shared" si="12"/>
        <v>0</v>
      </c>
      <c r="E705" t="s">
        <v>710</v>
      </c>
    </row>
    <row r="706" spans="2:492" x14ac:dyDescent="0.25">
      <c r="B706" s="2"/>
      <c r="C706" s="2"/>
      <c r="D706" s="2">
        <f t="shared" si="12"/>
        <v>0</v>
      </c>
      <c r="E706" t="s">
        <v>711</v>
      </c>
    </row>
    <row r="707" spans="2:492" x14ac:dyDescent="0.25">
      <c r="B707" s="2"/>
      <c r="C707" s="2"/>
      <c r="D707" s="2">
        <f t="shared" ref="D707:D770" si="13">SUM($F707:$RX707)/5</f>
        <v>0</v>
      </c>
      <c r="E707" t="s">
        <v>712</v>
      </c>
    </row>
    <row r="708" spans="2:492" x14ac:dyDescent="0.25">
      <c r="B708" s="2"/>
      <c r="C708" s="2"/>
      <c r="D708" s="2">
        <f t="shared" si="13"/>
        <v>4.2639563984926373E-4</v>
      </c>
      <c r="E708" t="s">
        <v>713</v>
      </c>
      <c r="CD708">
        <v>6.1593092823212202E-3</v>
      </c>
      <c r="MY708">
        <v>-1.4237128335451101E-2</v>
      </c>
      <c r="RX708">
        <v>1.0209797252376199E-2</v>
      </c>
    </row>
    <row r="709" spans="2:492" x14ac:dyDescent="0.25">
      <c r="B709" s="2"/>
      <c r="C709" s="2"/>
      <c r="D709" s="2">
        <f t="shared" si="13"/>
        <v>0</v>
      </c>
      <c r="E709" t="s">
        <v>714</v>
      </c>
    </row>
    <row r="710" spans="2:492" x14ac:dyDescent="0.25">
      <c r="B710" s="2"/>
      <c r="C710" s="2"/>
      <c r="D710" s="2">
        <f t="shared" si="13"/>
        <v>-1.73296054888506E-3</v>
      </c>
      <c r="E710" t="s">
        <v>715</v>
      </c>
      <c r="DS710">
        <v>-8.6648027444253001E-3</v>
      </c>
    </row>
    <row r="711" spans="2:492" x14ac:dyDescent="0.25">
      <c r="B711" s="2"/>
      <c r="C711" s="2"/>
      <c r="D711" s="2">
        <f t="shared" si="13"/>
        <v>0</v>
      </c>
      <c r="E711" t="s">
        <v>716</v>
      </c>
    </row>
    <row r="712" spans="2:492" x14ac:dyDescent="0.25">
      <c r="B712" s="2"/>
      <c r="C712" s="2"/>
      <c r="D712" s="2">
        <f t="shared" si="13"/>
        <v>0</v>
      </c>
      <c r="E712" t="s">
        <v>717</v>
      </c>
    </row>
    <row r="713" spans="2:492" x14ac:dyDescent="0.25">
      <c r="B713" s="2"/>
      <c r="C713" s="2"/>
      <c r="D713" s="2">
        <f t="shared" si="13"/>
        <v>0</v>
      </c>
      <c r="E713" t="s">
        <v>718</v>
      </c>
    </row>
    <row r="714" spans="2:492" x14ac:dyDescent="0.25">
      <c r="B714" s="2"/>
      <c r="C714" s="2"/>
      <c r="D714" s="2">
        <f t="shared" si="13"/>
        <v>0</v>
      </c>
      <c r="E714" t="s">
        <v>719</v>
      </c>
    </row>
    <row r="715" spans="2:492" x14ac:dyDescent="0.25">
      <c r="B715" s="2"/>
      <c r="C715" s="2"/>
      <c r="D715" s="2">
        <f t="shared" si="13"/>
        <v>5.1469322486335399E-3</v>
      </c>
      <c r="E715" t="s">
        <v>720</v>
      </c>
      <c r="CE715">
        <v>2.57346612431677E-2</v>
      </c>
    </row>
    <row r="716" spans="2:492" x14ac:dyDescent="0.25">
      <c r="B716" s="2"/>
      <c r="C716" s="2"/>
      <c r="D716" s="2">
        <f t="shared" si="13"/>
        <v>1.199781487714574E-2</v>
      </c>
      <c r="E716" t="s">
        <v>721</v>
      </c>
      <c r="RQ716">
        <v>5.9989074385728702E-2</v>
      </c>
    </row>
    <row r="717" spans="2:492" x14ac:dyDescent="0.25">
      <c r="B717" s="2"/>
      <c r="C717" s="2"/>
      <c r="D717" s="2">
        <f t="shared" si="13"/>
        <v>0</v>
      </c>
      <c r="E717" t="s">
        <v>722</v>
      </c>
    </row>
    <row r="718" spans="2:492" x14ac:dyDescent="0.25">
      <c r="B718" s="2"/>
      <c r="C718" s="2"/>
      <c r="D718" s="2">
        <f t="shared" si="13"/>
        <v>9.0184615384614403E-4</v>
      </c>
      <c r="E718" t="s">
        <v>723</v>
      </c>
      <c r="PB718">
        <v>4.5092307692307203E-3</v>
      </c>
    </row>
    <row r="719" spans="2:492" x14ac:dyDescent="0.25">
      <c r="B719" s="2"/>
      <c r="C719" s="2"/>
      <c r="D719" s="2">
        <f t="shared" si="13"/>
        <v>0</v>
      </c>
      <c r="E719" t="s">
        <v>724</v>
      </c>
    </row>
    <row r="720" spans="2:492" x14ac:dyDescent="0.25">
      <c r="B720" s="2"/>
      <c r="C720" s="2"/>
      <c r="D720" s="2">
        <f t="shared" si="13"/>
        <v>0</v>
      </c>
      <c r="E720" t="s">
        <v>725</v>
      </c>
    </row>
    <row r="721" spans="2:360" x14ac:dyDescent="0.25">
      <c r="B721" s="2"/>
      <c r="C721" s="2"/>
      <c r="D721" s="2">
        <f t="shared" si="13"/>
        <v>0</v>
      </c>
      <c r="E721" t="s">
        <v>726</v>
      </c>
    </row>
    <row r="722" spans="2:360" x14ac:dyDescent="0.25">
      <c r="B722" s="2"/>
      <c r="C722" s="2"/>
      <c r="D722" s="2">
        <f t="shared" si="13"/>
        <v>-1.215241566498632E-3</v>
      </c>
      <c r="E722" t="s">
        <v>727</v>
      </c>
      <c r="BS722">
        <v>-6.0762078324931596E-3</v>
      </c>
    </row>
    <row r="723" spans="2:360" x14ac:dyDescent="0.25">
      <c r="B723" s="2"/>
      <c r="C723" s="2"/>
      <c r="D723" s="2">
        <f t="shared" si="13"/>
        <v>-5.4811083733556001E-3</v>
      </c>
      <c r="E723" t="s">
        <v>728</v>
      </c>
      <c r="MV723">
        <v>-2.7405541866777999E-2</v>
      </c>
    </row>
    <row r="724" spans="2:360" x14ac:dyDescent="0.25">
      <c r="B724" s="2"/>
      <c r="C724" s="2"/>
      <c r="D724" s="2">
        <f t="shared" si="13"/>
        <v>0</v>
      </c>
      <c r="E724" t="s">
        <v>729</v>
      </c>
    </row>
    <row r="725" spans="2:360" x14ac:dyDescent="0.25">
      <c r="B725" s="2"/>
      <c r="C725" s="2"/>
      <c r="D725" s="2">
        <f t="shared" si="13"/>
        <v>0</v>
      </c>
      <c r="E725" t="s">
        <v>730</v>
      </c>
    </row>
    <row r="726" spans="2:360" x14ac:dyDescent="0.25">
      <c r="B726" s="2"/>
      <c r="C726" s="2"/>
      <c r="D726" s="2">
        <f t="shared" si="13"/>
        <v>0</v>
      </c>
      <c r="E726" t="s">
        <v>731</v>
      </c>
    </row>
    <row r="727" spans="2:360" x14ac:dyDescent="0.25">
      <c r="B727" s="2"/>
      <c r="C727" s="2"/>
      <c r="D727" s="2">
        <f t="shared" si="13"/>
        <v>0</v>
      </c>
      <c r="E727" t="s">
        <v>732</v>
      </c>
    </row>
    <row r="728" spans="2:360" x14ac:dyDescent="0.25">
      <c r="B728" s="2"/>
      <c r="C728" s="2"/>
      <c r="D728" s="2">
        <f t="shared" si="13"/>
        <v>0</v>
      </c>
      <c r="E728" t="s">
        <v>733</v>
      </c>
    </row>
    <row r="729" spans="2:360" x14ac:dyDescent="0.25">
      <c r="B729" s="2"/>
      <c r="C729" s="2"/>
      <c r="D729" s="2">
        <f t="shared" si="13"/>
        <v>0</v>
      </c>
      <c r="E729" t="s">
        <v>734</v>
      </c>
    </row>
    <row r="730" spans="2:360" x14ac:dyDescent="0.25">
      <c r="B730" s="2"/>
      <c r="C730" s="2"/>
      <c r="D730" s="2">
        <f t="shared" si="13"/>
        <v>0</v>
      </c>
      <c r="E730" t="s">
        <v>735</v>
      </c>
    </row>
    <row r="731" spans="2:360" x14ac:dyDescent="0.25">
      <c r="B731" s="2"/>
      <c r="C731" s="2"/>
      <c r="D731" s="2">
        <f t="shared" si="13"/>
        <v>0</v>
      </c>
      <c r="E731" t="s">
        <v>736</v>
      </c>
    </row>
    <row r="732" spans="2:360" x14ac:dyDescent="0.25">
      <c r="B732" s="2"/>
      <c r="C732" s="2"/>
      <c r="D732" s="2">
        <f t="shared" si="13"/>
        <v>0</v>
      </c>
      <c r="E732" t="s">
        <v>737</v>
      </c>
    </row>
    <row r="733" spans="2:360" x14ac:dyDescent="0.25">
      <c r="B733" s="2"/>
      <c r="C733" s="2"/>
      <c r="D733" s="2">
        <f t="shared" si="13"/>
        <v>0</v>
      </c>
      <c r="E733" t="s">
        <v>738</v>
      </c>
    </row>
    <row r="734" spans="2:360" x14ac:dyDescent="0.25">
      <c r="B734" s="2"/>
      <c r="C734" s="2"/>
      <c r="D734" s="2">
        <f t="shared" si="13"/>
        <v>0</v>
      </c>
      <c r="E734" t="s">
        <v>739</v>
      </c>
    </row>
    <row r="735" spans="2:360" x14ac:dyDescent="0.25">
      <c r="B735" s="2"/>
      <c r="C735" s="2"/>
      <c r="D735" s="2">
        <f t="shared" si="13"/>
        <v>0</v>
      </c>
      <c r="E735" t="s">
        <v>740</v>
      </c>
    </row>
    <row r="736" spans="2:360" x14ac:dyDescent="0.25">
      <c r="B736" s="2"/>
      <c r="C736" s="2"/>
      <c r="D736" s="2">
        <f t="shared" si="13"/>
        <v>1.013189603749468E-3</v>
      </c>
      <c r="E736" t="s">
        <v>741</v>
      </c>
      <c r="O736">
        <v>5.0659480187473403E-3</v>
      </c>
    </row>
    <row r="737" spans="2:490" x14ac:dyDescent="0.25">
      <c r="B737" s="2"/>
      <c r="C737" s="2"/>
      <c r="D737" s="2">
        <f t="shared" si="13"/>
        <v>0</v>
      </c>
      <c r="E737" t="s">
        <v>742</v>
      </c>
    </row>
    <row r="738" spans="2:490" x14ac:dyDescent="0.25">
      <c r="B738" s="2"/>
      <c r="C738" s="2"/>
      <c r="D738" s="2">
        <f t="shared" si="13"/>
        <v>-5.6613881748073208E-4</v>
      </c>
      <c r="E738" t="s">
        <v>743</v>
      </c>
      <c r="RV738">
        <v>-2.8306940874036602E-3</v>
      </c>
    </row>
    <row r="739" spans="2:490" x14ac:dyDescent="0.25">
      <c r="B739" s="2"/>
      <c r="C739" s="2"/>
      <c r="D739" s="2">
        <f t="shared" si="13"/>
        <v>0</v>
      </c>
      <c r="E739" t="s">
        <v>744</v>
      </c>
    </row>
    <row r="740" spans="2:490" x14ac:dyDescent="0.25">
      <c r="B740" s="2"/>
      <c r="C740" s="2"/>
      <c r="D740" s="2">
        <f t="shared" si="13"/>
        <v>3.3482615585814397E-3</v>
      </c>
      <c r="E740" t="s">
        <v>745</v>
      </c>
      <c r="KN740">
        <v>1.6741307792907199E-2</v>
      </c>
    </row>
    <row r="741" spans="2:490" x14ac:dyDescent="0.25">
      <c r="B741" s="2"/>
      <c r="C741" s="2"/>
      <c r="D741" s="2">
        <f t="shared" si="13"/>
        <v>0</v>
      </c>
      <c r="E741" t="s">
        <v>746</v>
      </c>
    </row>
    <row r="742" spans="2:490" x14ac:dyDescent="0.25">
      <c r="B742" s="2"/>
      <c r="C742" s="2"/>
      <c r="D742" s="2">
        <f t="shared" si="13"/>
        <v>0</v>
      </c>
      <c r="E742" t="s">
        <v>747</v>
      </c>
    </row>
    <row r="743" spans="2:490" x14ac:dyDescent="0.25">
      <c r="B743" s="2"/>
      <c r="C743" s="2"/>
      <c r="D743" s="2">
        <f t="shared" si="13"/>
        <v>-9.5812329604145034E-3</v>
      </c>
      <c r="E743" t="s">
        <v>748</v>
      </c>
      <c r="EG743">
        <v>-2.8874916286149199E-2</v>
      </c>
      <c r="FU743">
        <v>9.7740498497437297E-4</v>
      </c>
      <c r="MV743">
        <v>-2.00086535008977E-2</v>
      </c>
    </row>
    <row r="744" spans="2:490" x14ac:dyDescent="0.25">
      <c r="B744" s="2"/>
      <c r="C744" s="2"/>
      <c r="D744" s="2">
        <f t="shared" si="13"/>
        <v>1.7572366291064921E-3</v>
      </c>
      <c r="E744" t="s">
        <v>749</v>
      </c>
      <c r="PK744">
        <v>8.7861831455324606E-3</v>
      </c>
    </row>
    <row r="745" spans="2:490" x14ac:dyDescent="0.25">
      <c r="B745" s="2"/>
      <c r="C745" s="2"/>
      <c r="D745" s="2">
        <f t="shared" si="13"/>
        <v>0</v>
      </c>
      <c r="E745" t="s">
        <v>750</v>
      </c>
    </row>
    <row r="746" spans="2:490" x14ac:dyDescent="0.25">
      <c r="B746" s="2"/>
      <c r="C746" s="2"/>
      <c r="D746" s="2">
        <f t="shared" si="13"/>
        <v>-5.0253501032477795E-4</v>
      </c>
      <c r="E746" t="s">
        <v>751</v>
      </c>
      <c r="HU746">
        <v>-2.5126750516238899E-3</v>
      </c>
    </row>
    <row r="747" spans="2:490" x14ac:dyDescent="0.25">
      <c r="B747" s="2"/>
      <c r="C747" s="2"/>
      <c r="D747" s="2">
        <f t="shared" si="13"/>
        <v>-2.38533333333334E-3</v>
      </c>
      <c r="E747" t="s">
        <v>752</v>
      </c>
      <c r="BF747">
        <v>-1.19266666666667E-2</v>
      </c>
    </row>
    <row r="748" spans="2:490" x14ac:dyDescent="0.25">
      <c r="B748" s="2"/>
      <c r="C748" s="2"/>
      <c r="D748" s="2">
        <f t="shared" si="13"/>
        <v>4.6996607220532597E-4</v>
      </c>
      <c r="E748" t="s">
        <v>753</v>
      </c>
      <c r="HF748">
        <v>2.3498303610266298E-3</v>
      </c>
    </row>
    <row r="749" spans="2:490" x14ac:dyDescent="0.25">
      <c r="B749" s="2"/>
      <c r="C749" s="2"/>
      <c r="D749" s="2">
        <f t="shared" si="13"/>
        <v>0</v>
      </c>
      <c r="E749" t="s">
        <v>754</v>
      </c>
    </row>
    <row r="750" spans="2:490" x14ac:dyDescent="0.25">
      <c r="B750" s="2"/>
      <c r="C750" s="2"/>
      <c r="D750" s="2">
        <f t="shared" si="13"/>
        <v>0</v>
      </c>
      <c r="E750" t="s">
        <v>755</v>
      </c>
    </row>
    <row r="751" spans="2:490" x14ac:dyDescent="0.25">
      <c r="B751" s="2"/>
      <c r="C751" s="2"/>
      <c r="D751" s="2">
        <f t="shared" si="13"/>
        <v>0</v>
      </c>
      <c r="E751" t="s">
        <v>756</v>
      </c>
    </row>
    <row r="752" spans="2:490" x14ac:dyDescent="0.25">
      <c r="B752" s="2"/>
      <c r="C752" s="2"/>
      <c r="D752" s="2">
        <f t="shared" si="13"/>
        <v>0</v>
      </c>
      <c r="E752" t="s">
        <v>757</v>
      </c>
    </row>
    <row r="753" spans="2:360" x14ac:dyDescent="0.25">
      <c r="B753" s="2"/>
      <c r="C753" s="2"/>
      <c r="D753" s="2">
        <f t="shared" si="13"/>
        <v>0</v>
      </c>
      <c r="E753" t="s">
        <v>758</v>
      </c>
    </row>
    <row r="754" spans="2:360" x14ac:dyDescent="0.25">
      <c r="B754" s="2"/>
      <c r="C754" s="2"/>
      <c r="D754" s="2">
        <f t="shared" si="13"/>
        <v>4.9782817869414603E-4</v>
      </c>
      <c r="E754" t="s">
        <v>759</v>
      </c>
      <c r="BC754">
        <v>2.4891408934707301E-3</v>
      </c>
    </row>
    <row r="755" spans="2:360" x14ac:dyDescent="0.25">
      <c r="B755" s="2"/>
      <c r="C755" s="2"/>
      <c r="D755" s="2">
        <f t="shared" si="13"/>
        <v>0</v>
      </c>
      <c r="E755" t="s">
        <v>760</v>
      </c>
    </row>
    <row r="756" spans="2:360" x14ac:dyDescent="0.25">
      <c r="B756" s="2"/>
      <c r="C756" s="2"/>
      <c r="D756" s="2">
        <f t="shared" si="13"/>
        <v>0</v>
      </c>
      <c r="E756" t="s">
        <v>761</v>
      </c>
    </row>
    <row r="757" spans="2:360" x14ac:dyDescent="0.25">
      <c r="B757" s="2"/>
      <c r="C757" s="2"/>
      <c r="D757" s="2">
        <f t="shared" si="13"/>
        <v>-3.9068512656161605E-4</v>
      </c>
      <c r="E757" t="s">
        <v>762</v>
      </c>
      <c r="BC757">
        <v>-9.3524986885818503E-3</v>
      </c>
      <c r="MJ757">
        <v>7.3990730557737701E-3</v>
      </c>
    </row>
    <row r="758" spans="2:360" x14ac:dyDescent="0.25">
      <c r="B758" s="2"/>
      <c r="C758" s="2"/>
      <c r="D758" s="2">
        <f t="shared" si="13"/>
        <v>0</v>
      </c>
      <c r="E758" t="s">
        <v>763</v>
      </c>
    </row>
    <row r="759" spans="2:360" x14ac:dyDescent="0.25">
      <c r="B759" s="2"/>
      <c r="C759" s="2"/>
      <c r="D759" s="2">
        <f t="shared" si="13"/>
        <v>0</v>
      </c>
      <c r="E759" t="s">
        <v>764</v>
      </c>
    </row>
    <row r="760" spans="2:360" x14ac:dyDescent="0.25">
      <c r="B760" s="2"/>
      <c r="C760" s="2"/>
      <c r="D760" s="2">
        <f t="shared" si="13"/>
        <v>0</v>
      </c>
      <c r="E760" t="s">
        <v>765</v>
      </c>
    </row>
    <row r="761" spans="2:360" x14ac:dyDescent="0.25">
      <c r="B761" s="2"/>
      <c r="C761" s="2"/>
      <c r="D761" s="2">
        <f t="shared" si="13"/>
        <v>0</v>
      </c>
      <c r="E761" t="s">
        <v>766</v>
      </c>
    </row>
    <row r="762" spans="2:360" x14ac:dyDescent="0.25">
      <c r="B762" s="2"/>
      <c r="C762" s="2"/>
      <c r="D762" s="2">
        <f t="shared" si="13"/>
        <v>0</v>
      </c>
      <c r="E762" t="s">
        <v>767</v>
      </c>
    </row>
    <row r="763" spans="2:360" x14ac:dyDescent="0.25">
      <c r="B763" s="2"/>
      <c r="C763" s="2"/>
      <c r="D763" s="2">
        <f t="shared" si="13"/>
        <v>3.3845348906946697E-3</v>
      </c>
      <c r="E763" t="s">
        <v>768</v>
      </c>
      <c r="BX763">
        <v>3.7060831509845701E-3</v>
      </c>
      <c r="BZ763">
        <v>-6.1312518347662196E-3</v>
      </c>
      <c r="MV763">
        <v>1.9347843137254999E-2</v>
      </c>
    </row>
    <row r="764" spans="2:360" x14ac:dyDescent="0.25">
      <c r="B764" s="2"/>
      <c r="C764" s="2"/>
      <c r="D764" s="2">
        <f t="shared" si="13"/>
        <v>0</v>
      </c>
      <c r="E764" t="s">
        <v>769</v>
      </c>
    </row>
    <row r="765" spans="2:360" x14ac:dyDescent="0.25">
      <c r="B765" s="2"/>
      <c r="C765" s="2"/>
      <c r="D765" s="2">
        <f t="shared" si="13"/>
        <v>0</v>
      </c>
      <c r="E765" t="s">
        <v>770</v>
      </c>
    </row>
    <row r="766" spans="2:360" x14ac:dyDescent="0.25">
      <c r="B766" s="2"/>
      <c r="C766" s="2"/>
      <c r="D766" s="2">
        <f t="shared" si="13"/>
        <v>-5.1999999999999997E-5</v>
      </c>
      <c r="E766" t="s">
        <v>771</v>
      </c>
      <c r="MM766">
        <v>-2.5999999999999998E-4</v>
      </c>
    </row>
    <row r="767" spans="2:360" x14ac:dyDescent="0.25">
      <c r="B767" s="2"/>
      <c r="C767" s="2"/>
      <c r="D767" s="2">
        <f t="shared" si="13"/>
        <v>-8.5862402334219191E-3</v>
      </c>
      <c r="E767" t="s">
        <v>772</v>
      </c>
      <c r="KF767">
        <v>-8.9159269055062908E-3</v>
      </c>
      <c r="MV767">
        <v>-3.40152742616033E-2</v>
      </c>
    </row>
    <row r="768" spans="2:360" x14ac:dyDescent="0.25">
      <c r="B768" s="2"/>
      <c r="C768" s="2"/>
      <c r="D768" s="2">
        <f t="shared" si="13"/>
        <v>0</v>
      </c>
      <c r="E768" t="s">
        <v>773</v>
      </c>
    </row>
    <row r="769" spans="2:473" x14ac:dyDescent="0.25">
      <c r="B769" s="2"/>
      <c r="C769" s="2"/>
      <c r="D769" s="2">
        <f t="shared" si="13"/>
        <v>0</v>
      </c>
      <c r="E769" t="s">
        <v>774</v>
      </c>
    </row>
    <row r="770" spans="2:473" x14ac:dyDescent="0.25">
      <c r="B770" s="2"/>
      <c r="C770" s="2"/>
      <c r="D770" s="2">
        <f t="shared" si="13"/>
        <v>7.1377617385503843E-3</v>
      </c>
      <c r="E770" t="s">
        <v>775</v>
      </c>
      <c r="DS770">
        <v>4.8161421319796701E-3</v>
      </c>
      <c r="HP770">
        <v>3.4634398530762098E-2</v>
      </c>
      <c r="LA770">
        <v>-9.5494393741851393E-3</v>
      </c>
      <c r="RE770">
        <v>5.7877074041952897E-3</v>
      </c>
    </row>
    <row r="771" spans="2:473" x14ac:dyDescent="0.25">
      <c r="B771" s="2"/>
      <c r="C771" s="2"/>
      <c r="D771" s="2">
        <f t="shared" ref="D771:D834" si="14">SUM($F771:$RX771)/5</f>
        <v>0</v>
      </c>
      <c r="E771" t="s">
        <v>776</v>
      </c>
    </row>
    <row r="772" spans="2:473" x14ac:dyDescent="0.25">
      <c r="B772" s="2"/>
      <c r="C772" s="2"/>
      <c r="D772" s="2">
        <f t="shared" si="14"/>
        <v>0</v>
      </c>
      <c r="E772" t="s">
        <v>777</v>
      </c>
    </row>
    <row r="773" spans="2:473" x14ac:dyDescent="0.25">
      <c r="B773" s="2"/>
      <c r="C773" s="2"/>
      <c r="D773" s="2">
        <f t="shared" si="14"/>
        <v>0</v>
      </c>
      <c r="E773" t="s">
        <v>778</v>
      </c>
    </row>
    <row r="774" spans="2:473" x14ac:dyDescent="0.25">
      <c r="B774" s="2"/>
      <c r="C774" s="2"/>
      <c r="D774" s="2">
        <f t="shared" si="14"/>
        <v>7.3829442379182196E-3</v>
      </c>
      <c r="E774" t="s">
        <v>779</v>
      </c>
      <c r="LR774">
        <v>3.6914721189591097E-2</v>
      </c>
    </row>
    <row r="775" spans="2:473" x14ac:dyDescent="0.25">
      <c r="B775" s="2"/>
      <c r="C775" s="2"/>
      <c r="D775" s="2">
        <f t="shared" si="14"/>
        <v>0</v>
      </c>
      <c r="E775" t="s">
        <v>780</v>
      </c>
    </row>
    <row r="776" spans="2:473" x14ac:dyDescent="0.25">
      <c r="B776" s="2"/>
      <c r="C776" s="2"/>
      <c r="D776" s="2">
        <f t="shared" si="14"/>
        <v>7.7679394026835798E-3</v>
      </c>
      <c r="E776" t="s">
        <v>781</v>
      </c>
      <c r="CG776">
        <v>3.8839697013417898E-2</v>
      </c>
    </row>
    <row r="777" spans="2:473" x14ac:dyDescent="0.25">
      <c r="B777" s="2"/>
      <c r="C777" s="2"/>
      <c r="D777" s="2">
        <f t="shared" si="14"/>
        <v>2.9617200715783536E-2</v>
      </c>
      <c r="E777" t="s">
        <v>782</v>
      </c>
      <c r="GN777">
        <v>3.7919509597599398E-2</v>
      </c>
      <c r="LU777">
        <v>2.7274162757495401E-2</v>
      </c>
      <c r="LZ777">
        <v>4.4037246946801903E-2</v>
      </c>
      <c r="OP777">
        <v>2.4195077086656101E-2</v>
      </c>
      <c r="PG777">
        <v>1.46600071903649E-2</v>
      </c>
    </row>
    <row r="778" spans="2:473" x14ac:dyDescent="0.25">
      <c r="B778" s="2"/>
      <c r="C778" s="2"/>
      <c r="D778" s="2">
        <f t="shared" si="14"/>
        <v>0</v>
      </c>
      <c r="E778" t="s">
        <v>783</v>
      </c>
    </row>
    <row r="779" spans="2:473" x14ac:dyDescent="0.25">
      <c r="B779" s="2"/>
      <c r="C779" s="2"/>
      <c r="D779" s="2">
        <f t="shared" si="14"/>
        <v>0</v>
      </c>
      <c r="E779" t="s">
        <v>784</v>
      </c>
    </row>
    <row r="780" spans="2:473" x14ac:dyDescent="0.25">
      <c r="B780" s="2"/>
      <c r="C780" s="2"/>
      <c r="D780" s="2">
        <f t="shared" si="14"/>
        <v>-1.710625199138624E-2</v>
      </c>
      <c r="E780" t="s">
        <v>785</v>
      </c>
      <c r="AD780">
        <v>-4.8262100456620003E-3</v>
      </c>
      <c r="CJ780">
        <v>2.85851528384171E-4</v>
      </c>
      <c r="FB780">
        <v>-2.5318731401722801E-2</v>
      </c>
      <c r="IW780">
        <v>-4.7539703987940302E-2</v>
      </c>
      <c r="MY780">
        <v>-8.1324660499902703E-3</v>
      </c>
    </row>
    <row r="781" spans="2:473" x14ac:dyDescent="0.25">
      <c r="B781" s="2"/>
      <c r="C781" s="2"/>
      <c r="D781" s="2">
        <f t="shared" si="14"/>
        <v>0</v>
      </c>
      <c r="E781" t="s">
        <v>786</v>
      </c>
    </row>
    <row r="782" spans="2:473" x14ac:dyDescent="0.25">
      <c r="B782" s="2"/>
      <c r="C782" s="2"/>
      <c r="D782" s="2">
        <f t="shared" si="14"/>
        <v>0</v>
      </c>
      <c r="E782" t="s">
        <v>787</v>
      </c>
    </row>
    <row r="783" spans="2:473" x14ac:dyDescent="0.25">
      <c r="B783" s="2"/>
      <c r="C783" s="2"/>
      <c r="D783" s="2">
        <f t="shared" si="14"/>
        <v>0</v>
      </c>
      <c r="E783" t="s">
        <v>788</v>
      </c>
    </row>
    <row r="784" spans="2:473" x14ac:dyDescent="0.25">
      <c r="B784" s="2"/>
      <c r="C784" s="2"/>
      <c r="D784" s="2">
        <f t="shared" si="14"/>
        <v>0</v>
      </c>
      <c r="E784" t="s">
        <v>789</v>
      </c>
    </row>
    <row r="785" spans="2:461" x14ac:dyDescent="0.25">
      <c r="B785" s="2"/>
      <c r="C785" s="2"/>
      <c r="D785" s="2">
        <f t="shared" si="14"/>
        <v>0</v>
      </c>
      <c r="E785" t="s">
        <v>790</v>
      </c>
    </row>
    <row r="786" spans="2:461" x14ac:dyDescent="0.25">
      <c r="B786" s="2"/>
      <c r="C786" s="2"/>
      <c r="D786" s="2">
        <f t="shared" si="14"/>
        <v>0</v>
      </c>
      <c r="E786" t="s">
        <v>791</v>
      </c>
    </row>
    <row r="787" spans="2:461" x14ac:dyDescent="0.25">
      <c r="B787" s="2"/>
      <c r="C787" s="2"/>
      <c r="D787" s="2">
        <f t="shared" si="14"/>
        <v>0</v>
      </c>
      <c r="E787" t="s">
        <v>792</v>
      </c>
    </row>
    <row r="788" spans="2:461" x14ac:dyDescent="0.25">
      <c r="B788" s="2"/>
      <c r="C788" s="2"/>
      <c r="D788" s="2">
        <f t="shared" si="14"/>
        <v>-8.436078579270034E-6</v>
      </c>
      <c r="E788" t="s">
        <v>793</v>
      </c>
      <c r="LF788">
        <v>6.36650602409635E-3</v>
      </c>
      <c r="MV788">
        <v>-6.4086864169927002E-3</v>
      </c>
    </row>
    <row r="789" spans="2:461" x14ac:dyDescent="0.25">
      <c r="B789" s="2"/>
      <c r="C789" s="2"/>
      <c r="D789" s="2">
        <f t="shared" si="14"/>
        <v>0</v>
      </c>
      <c r="E789" t="s">
        <v>794</v>
      </c>
    </row>
    <row r="790" spans="2:461" x14ac:dyDescent="0.25">
      <c r="B790" s="2"/>
      <c r="C790" s="2"/>
      <c r="D790" s="2">
        <f t="shared" si="14"/>
        <v>2.7313001988071399E-3</v>
      </c>
      <c r="E790" t="s">
        <v>795</v>
      </c>
      <c r="LF790">
        <v>1.3656500994035699E-2</v>
      </c>
    </row>
    <row r="791" spans="2:461" x14ac:dyDescent="0.25">
      <c r="B791" s="2"/>
      <c r="C791" s="2"/>
      <c r="D791" s="2">
        <f t="shared" si="14"/>
        <v>0</v>
      </c>
      <c r="E791" t="s">
        <v>796</v>
      </c>
    </row>
    <row r="792" spans="2:461" x14ac:dyDescent="0.25">
      <c r="B792" s="2"/>
      <c r="C792" s="2"/>
      <c r="D792" s="2">
        <f t="shared" si="14"/>
        <v>-5.1999999999999997E-5</v>
      </c>
      <c r="E792" t="s">
        <v>797</v>
      </c>
      <c r="MM792">
        <v>-2.5999999999999998E-4</v>
      </c>
    </row>
    <row r="793" spans="2:461" x14ac:dyDescent="0.25">
      <c r="B793" s="2"/>
      <c r="C793" s="2"/>
      <c r="D793" s="2">
        <f t="shared" si="14"/>
        <v>0</v>
      </c>
      <c r="E793" t="s">
        <v>798</v>
      </c>
    </row>
    <row r="794" spans="2:461" x14ac:dyDescent="0.25">
      <c r="B794" s="2"/>
      <c r="C794" s="2"/>
      <c r="D794" s="2">
        <f t="shared" si="14"/>
        <v>1.5809862173539819E-2</v>
      </c>
      <c r="E794" t="s">
        <v>799</v>
      </c>
      <c r="FO794">
        <v>1.84820602594266E-2</v>
      </c>
      <c r="QB794">
        <v>6.0567250608272498E-2</v>
      </c>
    </row>
    <row r="795" spans="2:461" x14ac:dyDescent="0.25">
      <c r="B795" s="2"/>
      <c r="C795" s="2"/>
      <c r="D795" s="2">
        <f t="shared" si="14"/>
        <v>0</v>
      </c>
      <c r="E795" t="s">
        <v>800</v>
      </c>
    </row>
    <row r="796" spans="2:461" x14ac:dyDescent="0.25">
      <c r="B796" s="2"/>
      <c r="C796" s="2"/>
      <c r="D796" s="2">
        <f t="shared" si="14"/>
        <v>0</v>
      </c>
      <c r="E796" t="s">
        <v>801</v>
      </c>
    </row>
    <row r="797" spans="2:461" x14ac:dyDescent="0.25">
      <c r="B797" s="2"/>
      <c r="C797" s="2"/>
      <c r="D797" s="2">
        <f t="shared" si="14"/>
        <v>1.9531384797151401E-3</v>
      </c>
      <c r="E797" t="s">
        <v>802</v>
      </c>
      <c r="ET797">
        <v>2.31678668310728E-2</v>
      </c>
      <c r="QS797">
        <v>-1.34021744324971E-2</v>
      </c>
    </row>
    <row r="798" spans="2:461" x14ac:dyDescent="0.25">
      <c r="B798" s="2"/>
      <c r="C798" s="2"/>
      <c r="D798" s="2">
        <f t="shared" si="14"/>
        <v>0</v>
      </c>
      <c r="E798" t="s">
        <v>803</v>
      </c>
    </row>
    <row r="799" spans="2:461" x14ac:dyDescent="0.25">
      <c r="B799" s="2"/>
      <c r="C799" s="2"/>
      <c r="D799" s="2">
        <f t="shared" si="14"/>
        <v>-5.1999999999999997E-5</v>
      </c>
      <c r="E799" t="s">
        <v>804</v>
      </c>
      <c r="MM799">
        <v>-2.5999999999999998E-4</v>
      </c>
    </row>
    <row r="800" spans="2:461" x14ac:dyDescent="0.25">
      <c r="B800" s="2"/>
      <c r="C800" s="2"/>
      <c r="D800" s="2">
        <f t="shared" si="14"/>
        <v>0</v>
      </c>
      <c r="E800" t="s">
        <v>805</v>
      </c>
    </row>
    <row r="801" spans="2:432" x14ac:dyDescent="0.25">
      <c r="B801" s="2"/>
      <c r="C801" s="2"/>
      <c r="D801" s="2">
        <f t="shared" si="14"/>
        <v>7.4951698113207401E-3</v>
      </c>
      <c r="E801" t="s">
        <v>806</v>
      </c>
      <c r="EU801">
        <v>3.7475849056603699E-2</v>
      </c>
    </row>
    <row r="802" spans="2:432" x14ac:dyDescent="0.25">
      <c r="B802" s="2"/>
      <c r="C802" s="2"/>
      <c r="D802" s="2">
        <f t="shared" si="14"/>
        <v>0</v>
      </c>
      <c r="E802" t="s">
        <v>807</v>
      </c>
    </row>
    <row r="803" spans="2:432" x14ac:dyDescent="0.25">
      <c r="B803" s="2"/>
      <c r="C803" s="2"/>
      <c r="D803" s="2">
        <f t="shared" si="14"/>
        <v>0</v>
      </c>
      <c r="E803" t="s">
        <v>808</v>
      </c>
    </row>
    <row r="804" spans="2:432" x14ac:dyDescent="0.25">
      <c r="B804" s="2"/>
      <c r="C804" s="2"/>
      <c r="D804" s="2">
        <f t="shared" si="14"/>
        <v>0</v>
      </c>
      <c r="E804" t="s">
        <v>809</v>
      </c>
    </row>
    <row r="805" spans="2:432" x14ac:dyDescent="0.25">
      <c r="B805" s="2"/>
      <c r="C805" s="2"/>
      <c r="D805" s="2">
        <f t="shared" si="14"/>
        <v>0</v>
      </c>
      <c r="E805" t="s">
        <v>810</v>
      </c>
    </row>
    <row r="806" spans="2:432" x14ac:dyDescent="0.25">
      <c r="B806" s="2"/>
      <c r="C806" s="2"/>
      <c r="D806" s="2">
        <f t="shared" si="14"/>
        <v>0</v>
      </c>
      <c r="E806" t="s">
        <v>811</v>
      </c>
    </row>
    <row r="807" spans="2:432" x14ac:dyDescent="0.25">
      <c r="B807" s="2"/>
      <c r="C807" s="2"/>
      <c r="D807" s="2">
        <f t="shared" si="14"/>
        <v>0</v>
      </c>
      <c r="E807" t="s">
        <v>812</v>
      </c>
    </row>
    <row r="808" spans="2:432" x14ac:dyDescent="0.25">
      <c r="B808" s="2"/>
      <c r="C808" s="2"/>
      <c r="D808" s="2">
        <f t="shared" si="14"/>
        <v>0</v>
      </c>
      <c r="E808" t="s">
        <v>813</v>
      </c>
    </row>
    <row r="809" spans="2:432" x14ac:dyDescent="0.25">
      <c r="B809" s="2"/>
      <c r="C809" s="2"/>
      <c r="D809" s="2">
        <f t="shared" si="14"/>
        <v>0</v>
      </c>
      <c r="E809" t="s">
        <v>814</v>
      </c>
    </row>
    <row r="810" spans="2:432" x14ac:dyDescent="0.25">
      <c r="B810" s="2"/>
      <c r="C810" s="2"/>
      <c r="D810" s="2">
        <f t="shared" si="14"/>
        <v>0</v>
      </c>
      <c r="E810" t="s">
        <v>815</v>
      </c>
    </row>
    <row r="811" spans="2:432" x14ac:dyDescent="0.25">
      <c r="B811" s="2"/>
      <c r="C811" s="2"/>
      <c r="D811" s="2">
        <f t="shared" si="14"/>
        <v>1.19504890317194E-2</v>
      </c>
      <c r="E811" t="s">
        <v>816</v>
      </c>
      <c r="GA811">
        <v>5.9752445158596998E-2</v>
      </c>
    </row>
    <row r="812" spans="2:432" x14ac:dyDescent="0.25">
      <c r="B812" s="2"/>
      <c r="C812" s="2"/>
      <c r="D812" s="2">
        <f t="shared" si="14"/>
        <v>0</v>
      </c>
      <c r="E812" t="s">
        <v>817</v>
      </c>
    </row>
    <row r="813" spans="2:432" x14ac:dyDescent="0.25">
      <c r="B813" s="2"/>
      <c r="C813" s="2"/>
      <c r="D813" s="2">
        <f t="shared" si="14"/>
        <v>-1.724819277108622E-4</v>
      </c>
      <c r="E813" t="s">
        <v>818</v>
      </c>
      <c r="JD813">
        <v>-8.6240963855431095E-4</v>
      </c>
    </row>
    <row r="814" spans="2:432" x14ac:dyDescent="0.25">
      <c r="B814" s="2"/>
      <c r="C814" s="2"/>
      <c r="D814" s="2">
        <f t="shared" si="14"/>
        <v>-1.215177135260888E-3</v>
      </c>
      <c r="E814" t="s">
        <v>819</v>
      </c>
      <c r="BI814">
        <v>-6.07588567630444E-3</v>
      </c>
    </row>
    <row r="815" spans="2:432" x14ac:dyDescent="0.25">
      <c r="B815" s="2"/>
      <c r="C815" s="2"/>
      <c r="D815" s="2">
        <f t="shared" si="14"/>
        <v>-1.3074338027405961E-2</v>
      </c>
      <c r="E815" t="s">
        <v>820</v>
      </c>
      <c r="DK815">
        <v>-4.3261606653435397E-2</v>
      </c>
      <c r="IA815">
        <v>3.8680809968847298E-2</v>
      </c>
      <c r="KM815">
        <v>-1.4401414141414199E-2</v>
      </c>
      <c r="PP815">
        <v>-4.63894793110275E-2</v>
      </c>
    </row>
    <row r="816" spans="2:432" x14ac:dyDescent="0.25">
      <c r="B816" s="2"/>
      <c r="C816" s="2"/>
      <c r="D816" s="2">
        <f t="shared" si="14"/>
        <v>-2.3620977339602542E-3</v>
      </c>
      <c r="E816" t="s">
        <v>821</v>
      </c>
      <c r="GW816">
        <v>6.34469667318973E-3</v>
      </c>
      <c r="JF816">
        <v>-1.8155185342991001E-2</v>
      </c>
    </row>
    <row r="817" spans="2:490" x14ac:dyDescent="0.25">
      <c r="B817" s="2"/>
      <c r="C817" s="2"/>
      <c r="D817" s="2">
        <f t="shared" si="14"/>
        <v>0</v>
      </c>
      <c r="E817" t="s">
        <v>822</v>
      </c>
    </row>
    <row r="818" spans="2:490" x14ac:dyDescent="0.25">
      <c r="B818" s="2"/>
      <c r="C818" s="2"/>
      <c r="D818" s="2">
        <f t="shared" si="14"/>
        <v>-1.9085552156945442E-3</v>
      </c>
      <c r="E818" t="s">
        <v>823</v>
      </c>
      <c r="O818">
        <v>-9.5427760784727207E-3</v>
      </c>
    </row>
    <row r="819" spans="2:490" x14ac:dyDescent="0.25">
      <c r="B819" s="2"/>
      <c r="C819" s="2"/>
      <c r="D819" s="2">
        <f t="shared" si="14"/>
        <v>0</v>
      </c>
      <c r="E819" t="s">
        <v>824</v>
      </c>
    </row>
    <row r="820" spans="2:490" x14ac:dyDescent="0.25">
      <c r="B820" s="2"/>
      <c r="C820" s="2"/>
      <c r="D820" s="2">
        <f t="shared" si="14"/>
        <v>2.5917364341085459E-3</v>
      </c>
      <c r="E820" t="s">
        <v>825</v>
      </c>
      <c r="GS820">
        <v>1.15229457364342E-2</v>
      </c>
      <c r="RH820">
        <v>1.4357364341085299E-3</v>
      </c>
    </row>
    <row r="821" spans="2:490" x14ac:dyDescent="0.25">
      <c r="B821" s="2"/>
      <c r="C821" s="2"/>
      <c r="D821" s="2">
        <f t="shared" si="14"/>
        <v>3.29231213579936E-3</v>
      </c>
      <c r="E821" t="s">
        <v>826</v>
      </c>
      <c r="HO821">
        <v>1.64615606789968E-2</v>
      </c>
    </row>
    <row r="822" spans="2:490" x14ac:dyDescent="0.25">
      <c r="B822" s="2"/>
      <c r="C822" s="2"/>
      <c r="D822" s="2">
        <f t="shared" si="14"/>
        <v>-1.284359371894264E-3</v>
      </c>
      <c r="E822" t="s">
        <v>827</v>
      </c>
      <c r="FU822">
        <v>-6.4217968594713201E-3</v>
      </c>
    </row>
    <row r="823" spans="2:490" x14ac:dyDescent="0.25">
      <c r="B823" s="2"/>
      <c r="C823" s="2"/>
      <c r="D823" s="2">
        <f t="shared" si="14"/>
        <v>-1.8482503710957719E-4</v>
      </c>
      <c r="E823" t="s">
        <v>828</v>
      </c>
      <c r="KY823">
        <v>-6.6412518554788598E-4</v>
      </c>
      <c r="RV823">
        <v>-2.5999999999999998E-4</v>
      </c>
    </row>
    <row r="824" spans="2:490" x14ac:dyDescent="0.25">
      <c r="B824" s="2"/>
      <c r="C824" s="2"/>
      <c r="D824" s="2">
        <f t="shared" si="14"/>
        <v>0</v>
      </c>
      <c r="E824" t="s">
        <v>829</v>
      </c>
    </row>
    <row r="825" spans="2:490" x14ac:dyDescent="0.25">
      <c r="B825" s="2"/>
      <c r="C825" s="2"/>
      <c r="D825" s="2">
        <f t="shared" si="14"/>
        <v>0</v>
      </c>
      <c r="E825" t="s">
        <v>830</v>
      </c>
    </row>
    <row r="826" spans="2:490" x14ac:dyDescent="0.25">
      <c r="B826" s="2"/>
      <c r="C826" s="2"/>
      <c r="D826" s="2">
        <f t="shared" si="14"/>
        <v>-2.4443444976076601E-3</v>
      </c>
      <c r="E826" t="s">
        <v>831</v>
      </c>
      <c r="LO826">
        <v>-1.22217224880383E-2</v>
      </c>
    </row>
    <row r="827" spans="2:490" x14ac:dyDescent="0.25">
      <c r="B827" s="2"/>
      <c r="C827" s="2"/>
      <c r="D827" s="2">
        <f t="shared" si="14"/>
        <v>0</v>
      </c>
      <c r="E827" t="s">
        <v>832</v>
      </c>
    </row>
    <row r="828" spans="2:490" x14ac:dyDescent="0.25">
      <c r="B828" s="2"/>
      <c r="C828" s="2"/>
      <c r="D828" s="2">
        <f t="shared" si="14"/>
        <v>0</v>
      </c>
      <c r="E828" t="s">
        <v>833</v>
      </c>
    </row>
    <row r="829" spans="2:490" x14ac:dyDescent="0.25">
      <c r="B829" s="2"/>
      <c r="C829" s="2"/>
      <c r="D829" s="2">
        <f t="shared" si="14"/>
        <v>0</v>
      </c>
      <c r="E829" t="s">
        <v>834</v>
      </c>
    </row>
    <row r="830" spans="2:490" x14ac:dyDescent="0.25">
      <c r="B830" s="2"/>
      <c r="C830" s="2"/>
      <c r="D830" s="2">
        <f t="shared" si="14"/>
        <v>-5.1999999999999997E-5</v>
      </c>
      <c r="E830" t="s">
        <v>835</v>
      </c>
      <c r="MM830">
        <v>-2.5999999999999998E-4</v>
      </c>
    </row>
    <row r="831" spans="2:490" x14ac:dyDescent="0.25">
      <c r="B831" s="2"/>
      <c r="C831" s="2"/>
      <c r="D831" s="2">
        <f t="shared" si="14"/>
        <v>0</v>
      </c>
      <c r="E831" t="s">
        <v>836</v>
      </c>
    </row>
    <row r="832" spans="2:490" x14ac:dyDescent="0.25">
      <c r="B832" s="2"/>
      <c r="C832" s="2"/>
      <c r="D832" s="2">
        <f t="shared" si="14"/>
        <v>0</v>
      </c>
      <c r="E832" t="s">
        <v>837</v>
      </c>
    </row>
    <row r="833" spans="2:444" x14ac:dyDescent="0.25">
      <c r="B833" s="2"/>
      <c r="C833" s="2"/>
      <c r="D833" s="2">
        <f t="shared" si="14"/>
        <v>4.4544805583250401E-3</v>
      </c>
      <c r="E833" t="s">
        <v>838</v>
      </c>
      <c r="LZ833">
        <v>2.22724027916252E-2</v>
      </c>
    </row>
    <row r="834" spans="2:444" x14ac:dyDescent="0.25">
      <c r="B834" s="2"/>
      <c r="C834" s="2"/>
      <c r="D834" s="2">
        <f t="shared" si="14"/>
        <v>-8.9006896163427614E-3</v>
      </c>
      <c r="E834" t="s">
        <v>839</v>
      </c>
      <c r="LW834">
        <v>-1.1618258400378501E-2</v>
      </c>
      <c r="NZ834">
        <v>-3.2885189681335303E-2</v>
      </c>
    </row>
    <row r="835" spans="2:444" x14ac:dyDescent="0.25">
      <c r="B835" s="2"/>
      <c r="C835" s="2"/>
      <c r="D835" s="2">
        <f t="shared" ref="D835:D898" si="15">SUM($F835:$RX835)/5</f>
        <v>4.6823503419253006E-3</v>
      </c>
      <c r="E835" t="s">
        <v>840</v>
      </c>
      <c r="EM835">
        <v>2.3411751709626501E-2</v>
      </c>
    </row>
    <row r="836" spans="2:444" x14ac:dyDescent="0.25">
      <c r="B836" s="2"/>
      <c r="C836" s="2"/>
      <c r="D836" s="2">
        <f t="shared" si="15"/>
        <v>-1.516226289517488E-3</v>
      </c>
      <c r="E836" t="s">
        <v>841</v>
      </c>
      <c r="J836">
        <v>-7.5811314475874398E-3</v>
      </c>
    </row>
    <row r="837" spans="2:444" x14ac:dyDescent="0.25">
      <c r="B837" s="2"/>
      <c r="C837" s="2"/>
      <c r="D837" s="2">
        <f t="shared" si="15"/>
        <v>0</v>
      </c>
      <c r="E837" t="s">
        <v>842</v>
      </c>
    </row>
    <row r="838" spans="2:444" x14ac:dyDescent="0.25">
      <c r="B838" s="2"/>
      <c r="C838" s="2"/>
      <c r="D838" s="2">
        <f t="shared" si="15"/>
        <v>1.3105894736842118E-2</v>
      </c>
      <c r="E838" t="s">
        <v>843</v>
      </c>
      <c r="IM838">
        <v>6.5529473684210596E-2</v>
      </c>
    </row>
    <row r="839" spans="2:444" x14ac:dyDescent="0.25">
      <c r="B839" s="2"/>
      <c r="C839" s="2"/>
      <c r="D839" s="2">
        <f t="shared" si="15"/>
        <v>0</v>
      </c>
      <c r="E839" t="s">
        <v>844</v>
      </c>
    </row>
    <row r="840" spans="2:444" x14ac:dyDescent="0.25">
      <c r="B840" s="2"/>
      <c r="C840" s="2"/>
      <c r="D840" s="2">
        <f t="shared" si="15"/>
        <v>0</v>
      </c>
      <c r="E840" t="s">
        <v>845</v>
      </c>
    </row>
    <row r="841" spans="2:444" x14ac:dyDescent="0.25">
      <c r="B841" s="2"/>
      <c r="C841" s="2"/>
      <c r="D841" s="2">
        <f t="shared" si="15"/>
        <v>9.8639176572919811E-3</v>
      </c>
      <c r="E841" t="s">
        <v>846</v>
      </c>
      <c r="QB841">
        <v>4.9319588286459902E-2</v>
      </c>
    </row>
    <row r="842" spans="2:444" x14ac:dyDescent="0.25">
      <c r="B842" s="2"/>
      <c r="C842" s="2"/>
      <c r="D842" s="2">
        <f t="shared" si="15"/>
        <v>6.4149702946231096E-3</v>
      </c>
      <c r="E842" t="s">
        <v>847</v>
      </c>
      <c r="IF842">
        <v>2.81114772082466E-2</v>
      </c>
      <c r="PJ842">
        <v>3.9633742648689501E-3</v>
      </c>
    </row>
    <row r="843" spans="2:444" x14ac:dyDescent="0.25">
      <c r="B843" s="2"/>
      <c r="C843" s="2"/>
      <c r="D843" s="2">
        <f t="shared" si="15"/>
        <v>2.4134260584292603E-3</v>
      </c>
      <c r="E843" t="s">
        <v>848</v>
      </c>
      <c r="PM843">
        <v>1.2067130292146301E-2</v>
      </c>
    </row>
    <row r="844" spans="2:444" x14ac:dyDescent="0.25">
      <c r="B844" s="2"/>
      <c r="C844" s="2"/>
      <c r="D844" s="2">
        <f t="shared" si="15"/>
        <v>-3.62807282184656E-3</v>
      </c>
      <c r="E844" t="s">
        <v>849</v>
      </c>
      <c r="CZ844">
        <v>-1.8140364109232799E-2</v>
      </c>
    </row>
    <row r="845" spans="2:444" x14ac:dyDescent="0.25">
      <c r="B845" s="2"/>
      <c r="C845" s="2"/>
      <c r="D845" s="2">
        <f t="shared" si="15"/>
        <v>0</v>
      </c>
      <c r="E845" t="s">
        <v>850</v>
      </c>
    </row>
    <row r="846" spans="2:444" x14ac:dyDescent="0.25">
      <c r="B846" s="2"/>
      <c r="C846" s="2"/>
      <c r="D846" s="2">
        <f t="shared" si="15"/>
        <v>8.3682449053659076E-3</v>
      </c>
      <c r="E846" t="s">
        <v>851</v>
      </c>
      <c r="DT846">
        <v>3.5833418259023302E-2</v>
      </c>
      <c r="IE846">
        <v>6.0078062678062399E-3</v>
      </c>
    </row>
    <row r="847" spans="2:444" x14ac:dyDescent="0.25">
      <c r="B847" s="2"/>
      <c r="C847" s="2"/>
      <c r="D847" s="2">
        <f t="shared" si="15"/>
        <v>1.139230844553242E-2</v>
      </c>
      <c r="E847" t="s">
        <v>852</v>
      </c>
      <c r="IO847">
        <v>5.6961542227662101E-2</v>
      </c>
    </row>
    <row r="848" spans="2:444" x14ac:dyDescent="0.25">
      <c r="B848" s="2"/>
      <c r="C848" s="2"/>
      <c r="D848" s="2">
        <f t="shared" si="15"/>
        <v>0</v>
      </c>
      <c r="E848" t="s">
        <v>853</v>
      </c>
    </row>
    <row r="849" spans="2:417" x14ac:dyDescent="0.25">
      <c r="B849" s="2"/>
      <c r="C849" s="2"/>
      <c r="D849" s="2">
        <f t="shared" si="15"/>
        <v>2.1308103683492603E-3</v>
      </c>
      <c r="E849" t="s">
        <v>854</v>
      </c>
      <c r="LJ849">
        <v>1.0654051841746301E-2</v>
      </c>
    </row>
    <row r="850" spans="2:417" x14ac:dyDescent="0.25">
      <c r="B850" s="2"/>
      <c r="C850" s="2"/>
      <c r="D850" s="2">
        <f t="shared" si="15"/>
        <v>1.1322098306484579E-4</v>
      </c>
      <c r="E850" t="s">
        <v>855</v>
      </c>
      <c r="DT850">
        <v>5.6610491532422895E-4</v>
      </c>
    </row>
    <row r="851" spans="2:417" x14ac:dyDescent="0.25">
      <c r="B851" s="2"/>
      <c r="C851" s="2"/>
      <c r="D851" s="2">
        <f t="shared" si="15"/>
        <v>0</v>
      </c>
      <c r="E851" t="s">
        <v>856</v>
      </c>
    </row>
    <row r="852" spans="2:417" x14ac:dyDescent="0.25">
      <c r="B852" s="2"/>
      <c r="C852" s="2"/>
      <c r="D852" s="2">
        <f t="shared" si="15"/>
        <v>0</v>
      </c>
      <c r="E852" t="s">
        <v>857</v>
      </c>
    </row>
    <row r="853" spans="2:417" x14ac:dyDescent="0.25">
      <c r="B853" s="2"/>
      <c r="C853" s="2"/>
      <c r="D853" s="2">
        <f t="shared" si="15"/>
        <v>0</v>
      </c>
      <c r="E853" t="s">
        <v>858</v>
      </c>
    </row>
    <row r="854" spans="2:417" x14ac:dyDescent="0.25">
      <c r="B854" s="2"/>
      <c r="C854" s="2"/>
      <c r="D854" s="2">
        <f t="shared" si="15"/>
        <v>0</v>
      </c>
      <c r="E854" t="s">
        <v>859</v>
      </c>
    </row>
    <row r="855" spans="2:417" x14ac:dyDescent="0.25">
      <c r="B855" s="2"/>
      <c r="C855" s="2"/>
      <c r="D855" s="2">
        <f t="shared" si="15"/>
        <v>0</v>
      </c>
      <c r="E855" t="s">
        <v>860</v>
      </c>
    </row>
    <row r="856" spans="2:417" x14ac:dyDescent="0.25">
      <c r="B856" s="2"/>
      <c r="C856" s="2"/>
      <c r="D856" s="2">
        <f t="shared" si="15"/>
        <v>0</v>
      </c>
      <c r="E856" t="s">
        <v>861</v>
      </c>
    </row>
    <row r="857" spans="2:417" x14ac:dyDescent="0.25">
      <c r="B857" s="2"/>
      <c r="C857" s="2"/>
      <c r="D857" s="2">
        <f t="shared" si="15"/>
        <v>-5.1999999999999997E-5</v>
      </c>
      <c r="E857" t="s">
        <v>862</v>
      </c>
      <c r="MM857">
        <v>-2.5999999999999998E-4</v>
      </c>
    </row>
    <row r="858" spans="2:417" x14ac:dyDescent="0.25">
      <c r="B858" s="2"/>
      <c r="C858" s="2"/>
      <c r="D858" s="2">
        <f t="shared" si="15"/>
        <v>1.2223772929136839E-3</v>
      </c>
      <c r="E858" t="s">
        <v>863</v>
      </c>
      <c r="FU858">
        <v>6.1118864645684197E-3</v>
      </c>
    </row>
    <row r="859" spans="2:417" x14ac:dyDescent="0.25">
      <c r="B859" s="2"/>
      <c r="C859" s="2"/>
      <c r="D859" s="2">
        <f t="shared" si="15"/>
        <v>0</v>
      </c>
      <c r="E859" t="s">
        <v>864</v>
      </c>
    </row>
    <row r="860" spans="2:417" x14ac:dyDescent="0.25">
      <c r="B860" s="2"/>
      <c r="C860" s="2"/>
      <c r="D860" s="2">
        <f t="shared" si="15"/>
        <v>0</v>
      </c>
      <c r="E860" t="s">
        <v>865</v>
      </c>
    </row>
    <row r="861" spans="2:417" x14ac:dyDescent="0.25">
      <c r="B861" s="2"/>
      <c r="C861" s="2"/>
      <c r="D861" s="2">
        <f t="shared" si="15"/>
        <v>-1.125049938093274E-3</v>
      </c>
      <c r="E861" t="s">
        <v>866</v>
      </c>
      <c r="PA861">
        <v>-5.6252496904663704E-3</v>
      </c>
    </row>
    <row r="862" spans="2:417" x14ac:dyDescent="0.25">
      <c r="B862" s="2"/>
      <c r="C862" s="2"/>
      <c r="D862" s="2">
        <f t="shared" si="15"/>
        <v>0</v>
      </c>
      <c r="E862" t="s">
        <v>867</v>
      </c>
    </row>
    <row r="863" spans="2:417" x14ac:dyDescent="0.25">
      <c r="B863" s="2"/>
      <c r="C863" s="2"/>
      <c r="D863" s="2">
        <f t="shared" si="15"/>
        <v>4.9759329608938798E-3</v>
      </c>
      <c r="E863" t="s">
        <v>868</v>
      </c>
      <c r="IO863">
        <v>2.48796648044694E-2</v>
      </c>
    </row>
    <row r="864" spans="2:417" x14ac:dyDescent="0.25">
      <c r="B864" s="2"/>
      <c r="C864" s="2"/>
      <c r="D864" s="2">
        <f t="shared" si="15"/>
        <v>0</v>
      </c>
      <c r="E864" t="s">
        <v>869</v>
      </c>
    </row>
    <row r="865" spans="2:360" x14ac:dyDescent="0.25">
      <c r="B865" s="2"/>
      <c r="C865" s="2"/>
      <c r="D865" s="2">
        <f t="shared" si="15"/>
        <v>0</v>
      </c>
      <c r="E865" t="s">
        <v>870</v>
      </c>
    </row>
    <row r="866" spans="2:360" x14ac:dyDescent="0.25">
      <c r="B866" s="2"/>
      <c r="C866" s="2"/>
      <c r="D866" s="2">
        <f t="shared" si="15"/>
        <v>0</v>
      </c>
      <c r="E866" t="s">
        <v>871</v>
      </c>
    </row>
    <row r="867" spans="2:360" x14ac:dyDescent="0.25">
      <c r="B867" s="2"/>
      <c r="C867" s="2"/>
      <c r="D867" s="2">
        <f t="shared" si="15"/>
        <v>-3.7484100080710801E-4</v>
      </c>
      <c r="E867" t="s">
        <v>872</v>
      </c>
      <c r="MV867">
        <v>-1.87420500403554E-3</v>
      </c>
    </row>
    <row r="868" spans="2:360" x14ac:dyDescent="0.25">
      <c r="B868" s="2"/>
      <c r="C868" s="2"/>
      <c r="D868" s="2">
        <f t="shared" si="15"/>
        <v>0</v>
      </c>
      <c r="E868" t="s">
        <v>873</v>
      </c>
    </row>
    <row r="869" spans="2:360" x14ac:dyDescent="0.25">
      <c r="B869" s="2"/>
      <c r="C869" s="2"/>
      <c r="D869" s="2">
        <f t="shared" si="15"/>
        <v>0</v>
      </c>
      <c r="E869" t="s">
        <v>874</v>
      </c>
    </row>
    <row r="870" spans="2:360" x14ac:dyDescent="0.25">
      <c r="B870" s="2"/>
      <c r="C870" s="2"/>
      <c r="D870" s="2">
        <f t="shared" si="15"/>
        <v>0</v>
      </c>
      <c r="E870" t="s">
        <v>875</v>
      </c>
    </row>
    <row r="871" spans="2:360" x14ac:dyDescent="0.25">
      <c r="B871" s="2"/>
      <c r="C871" s="2"/>
      <c r="D871" s="2">
        <f t="shared" si="15"/>
        <v>0</v>
      </c>
      <c r="E871" t="s">
        <v>876</v>
      </c>
    </row>
    <row r="872" spans="2:360" x14ac:dyDescent="0.25">
      <c r="B872" s="2"/>
      <c r="C872" s="2"/>
      <c r="D872" s="2">
        <f t="shared" si="15"/>
        <v>-5.1999999999999997E-5</v>
      </c>
      <c r="E872" t="s">
        <v>877</v>
      </c>
      <c r="MM872">
        <v>-2.5999999999999998E-4</v>
      </c>
    </row>
    <row r="873" spans="2:360" x14ac:dyDescent="0.25">
      <c r="B873" s="2"/>
      <c r="C873" s="2"/>
      <c r="D873" s="2">
        <f t="shared" si="15"/>
        <v>0</v>
      </c>
      <c r="E873" t="s">
        <v>878</v>
      </c>
    </row>
    <row r="874" spans="2:360" x14ac:dyDescent="0.25">
      <c r="B874" s="2"/>
      <c r="C874" s="2"/>
      <c r="D874" s="2">
        <f t="shared" si="15"/>
        <v>6.2835374442565001E-3</v>
      </c>
      <c r="E874" t="s">
        <v>879</v>
      </c>
      <c r="JS874">
        <v>3.1417687221282499E-2</v>
      </c>
    </row>
    <row r="875" spans="2:360" x14ac:dyDescent="0.25">
      <c r="B875" s="2"/>
      <c r="C875" s="2"/>
      <c r="D875" s="2">
        <f t="shared" si="15"/>
        <v>0</v>
      </c>
      <c r="E875" t="s">
        <v>880</v>
      </c>
    </row>
    <row r="876" spans="2:360" x14ac:dyDescent="0.25">
      <c r="B876" s="2"/>
      <c r="C876" s="2"/>
      <c r="D876" s="2">
        <f t="shared" si="15"/>
        <v>0</v>
      </c>
      <c r="E876" t="s">
        <v>881</v>
      </c>
    </row>
    <row r="877" spans="2:360" x14ac:dyDescent="0.25">
      <c r="B877" s="2"/>
      <c r="C877" s="2"/>
      <c r="D877" s="2">
        <f t="shared" si="15"/>
        <v>0</v>
      </c>
      <c r="E877" t="s">
        <v>882</v>
      </c>
    </row>
    <row r="878" spans="2:360" x14ac:dyDescent="0.25">
      <c r="B878" s="2"/>
      <c r="C878" s="2"/>
      <c r="D878" s="2">
        <f t="shared" si="15"/>
        <v>0</v>
      </c>
      <c r="E878" t="s">
        <v>883</v>
      </c>
    </row>
    <row r="879" spans="2:360" x14ac:dyDescent="0.25">
      <c r="B879" s="2"/>
      <c r="C879" s="2"/>
      <c r="D879" s="2">
        <f t="shared" si="15"/>
        <v>0</v>
      </c>
      <c r="E879" t="s">
        <v>884</v>
      </c>
    </row>
    <row r="880" spans="2:360" x14ac:dyDescent="0.25">
      <c r="B880" s="2"/>
      <c r="C880" s="2"/>
      <c r="D880" s="2">
        <f t="shared" si="15"/>
        <v>9.22421437271622E-4</v>
      </c>
      <c r="E880" t="s">
        <v>885</v>
      </c>
      <c r="KN880">
        <v>4.6121071863581102E-3</v>
      </c>
    </row>
    <row r="881" spans="2:440" x14ac:dyDescent="0.25">
      <c r="B881" s="2"/>
      <c r="C881" s="2"/>
      <c r="D881" s="2">
        <f t="shared" si="15"/>
        <v>0</v>
      </c>
      <c r="E881" t="s">
        <v>886</v>
      </c>
    </row>
    <row r="882" spans="2:440" x14ac:dyDescent="0.25">
      <c r="B882" s="2"/>
      <c r="C882" s="2"/>
      <c r="D882" s="2">
        <f t="shared" si="15"/>
        <v>0</v>
      </c>
      <c r="E882" t="s">
        <v>887</v>
      </c>
    </row>
    <row r="883" spans="2:440" x14ac:dyDescent="0.25">
      <c r="B883" s="2"/>
      <c r="C883" s="2"/>
      <c r="D883" s="2">
        <f t="shared" si="15"/>
        <v>0</v>
      </c>
      <c r="E883" t="s">
        <v>888</v>
      </c>
    </row>
    <row r="884" spans="2:440" x14ac:dyDescent="0.25">
      <c r="B884" s="2"/>
      <c r="C884" s="2"/>
      <c r="D884" s="2">
        <f t="shared" si="15"/>
        <v>0</v>
      </c>
      <c r="E884" t="s">
        <v>889</v>
      </c>
    </row>
    <row r="885" spans="2:440" x14ac:dyDescent="0.25">
      <c r="B885" s="2"/>
      <c r="C885" s="2"/>
      <c r="D885" s="2">
        <f t="shared" si="15"/>
        <v>0</v>
      </c>
      <c r="E885" t="s">
        <v>890</v>
      </c>
    </row>
    <row r="886" spans="2:440" x14ac:dyDescent="0.25">
      <c r="B886" s="2"/>
      <c r="C886" s="2"/>
      <c r="D886" s="2">
        <f t="shared" si="15"/>
        <v>0</v>
      </c>
      <c r="E886" t="s">
        <v>891</v>
      </c>
    </row>
    <row r="887" spans="2:440" x14ac:dyDescent="0.25">
      <c r="B887" s="2"/>
      <c r="C887" s="2"/>
      <c r="D887" s="2">
        <f t="shared" si="15"/>
        <v>0</v>
      </c>
      <c r="E887" t="s">
        <v>892</v>
      </c>
    </row>
    <row r="888" spans="2:440" x14ac:dyDescent="0.25">
      <c r="B888" s="2"/>
      <c r="C888" s="2"/>
      <c r="D888" s="2">
        <f t="shared" si="15"/>
        <v>0</v>
      </c>
      <c r="E888" t="s">
        <v>893</v>
      </c>
    </row>
    <row r="889" spans="2:440" x14ac:dyDescent="0.25">
      <c r="B889" s="2"/>
      <c r="C889" s="2"/>
      <c r="D889" s="2">
        <f t="shared" si="15"/>
        <v>0</v>
      </c>
      <c r="E889" t="s">
        <v>894</v>
      </c>
    </row>
    <row r="890" spans="2:440" x14ac:dyDescent="0.25">
      <c r="B890" s="2"/>
      <c r="C890" s="2"/>
      <c r="D890" s="2">
        <f t="shared" si="15"/>
        <v>0</v>
      </c>
      <c r="E890" t="s">
        <v>895</v>
      </c>
    </row>
    <row r="891" spans="2:440" x14ac:dyDescent="0.25">
      <c r="B891" s="2"/>
      <c r="C891" s="2"/>
      <c r="D891" s="2">
        <f t="shared" si="15"/>
        <v>0</v>
      </c>
      <c r="E891" t="s">
        <v>896</v>
      </c>
    </row>
    <row r="892" spans="2:440" x14ac:dyDescent="0.25">
      <c r="B892" s="2"/>
      <c r="C892" s="2"/>
      <c r="D892" s="2">
        <f t="shared" si="15"/>
        <v>-1.833059947871402E-3</v>
      </c>
      <c r="E892" t="s">
        <v>897</v>
      </c>
      <c r="O892">
        <v>-9.1652997393570097E-3</v>
      </c>
    </row>
    <row r="893" spans="2:440" x14ac:dyDescent="0.25">
      <c r="B893" s="2"/>
      <c r="C893" s="2"/>
      <c r="D893" s="2">
        <f t="shared" si="15"/>
        <v>0</v>
      </c>
      <c r="E893" t="s">
        <v>898</v>
      </c>
    </row>
    <row r="894" spans="2:440" x14ac:dyDescent="0.25">
      <c r="B894" s="2"/>
      <c r="C894" s="2"/>
      <c r="D894" s="2">
        <f t="shared" si="15"/>
        <v>-2.5826801407216617E-3</v>
      </c>
      <c r="E894" t="s">
        <v>899</v>
      </c>
      <c r="FR894">
        <v>-5.8813916742630002E-3</v>
      </c>
      <c r="PX894">
        <v>-7.0320090293453097E-3</v>
      </c>
    </row>
    <row r="895" spans="2:440" x14ac:dyDescent="0.25">
      <c r="B895" s="2"/>
      <c r="C895" s="2"/>
      <c r="D895" s="2">
        <f t="shared" si="15"/>
        <v>0</v>
      </c>
      <c r="E895" t="s">
        <v>900</v>
      </c>
    </row>
    <row r="896" spans="2:440" x14ac:dyDescent="0.25">
      <c r="B896" s="2"/>
      <c r="C896" s="2"/>
      <c r="D896" s="2">
        <f t="shared" si="15"/>
        <v>1.6363717957735221E-2</v>
      </c>
      <c r="E896" t="s">
        <v>901</v>
      </c>
      <c r="DH896">
        <v>6.3248064516129104E-2</v>
      </c>
      <c r="LX896">
        <v>1.8570525272547E-2</v>
      </c>
    </row>
    <row r="897" spans="2:492" x14ac:dyDescent="0.25">
      <c r="B897" s="2"/>
      <c r="C897" s="2"/>
      <c r="D897" s="2">
        <f t="shared" si="15"/>
        <v>0</v>
      </c>
      <c r="E897" t="s">
        <v>902</v>
      </c>
    </row>
    <row r="898" spans="2:492" x14ac:dyDescent="0.25">
      <c r="B898" s="2"/>
      <c r="C898" s="2"/>
      <c r="D898" s="2">
        <f t="shared" si="15"/>
        <v>-1.398964028776976E-3</v>
      </c>
      <c r="E898" t="s">
        <v>903</v>
      </c>
      <c r="IP898">
        <v>-2.5999999999999998E-4</v>
      </c>
      <c r="NK898">
        <v>-6.7348201438848796E-3</v>
      </c>
    </row>
    <row r="899" spans="2:492" x14ac:dyDescent="0.25">
      <c r="B899" s="2"/>
      <c r="C899" s="2"/>
      <c r="D899" s="2">
        <f t="shared" ref="D899:D962" si="16">SUM($F899:$RX899)/5</f>
        <v>0</v>
      </c>
      <c r="E899" t="s">
        <v>904</v>
      </c>
    </row>
    <row r="900" spans="2:492" x14ac:dyDescent="0.25">
      <c r="B900" s="2"/>
      <c r="C900" s="2"/>
      <c r="D900" s="2">
        <f t="shared" si="16"/>
        <v>1.5111291275266801E-3</v>
      </c>
      <c r="E900" t="s">
        <v>905</v>
      </c>
      <c r="AO900">
        <v>1.8448425720621001E-2</v>
      </c>
      <c r="JR900">
        <v>-1.0892780082987601E-2</v>
      </c>
    </row>
    <row r="901" spans="2:492" x14ac:dyDescent="0.25">
      <c r="B901" s="2"/>
      <c r="C901" s="2"/>
      <c r="D901" s="2">
        <f t="shared" si="16"/>
        <v>3.28855149320414E-2</v>
      </c>
      <c r="E901" t="s">
        <v>906</v>
      </c>
      <c r="FB901">
        <v>2.2120467955239101E-2</v>
      </c>
      <c r="PB901">
        <v>7.0234376144389293E-2</v>
      </c>
      <c r="RF901">
        <v>7.2072730560578599E-2</v>
      </c>
    </row>
    <row r="902" spans="2:492" x14ac:dyDescent="0.25">
      <c r="B902" s="2"/>
      <c r="C902" s="2"/>
      <c r="D902" s="2">
        <f t="shared" si="16"/>
        <v>-2.0845181793935795E-3</v>
      </c>
      <c r="E902" t="s">
        <v>907</v>
      </c>
      <c r="HP902">
        <v>1.36611136890952E-2</v>
      </c>
      <c r="QA902">
        <v>-2.4083704586063098E-2</v>
      </c>
    </row>
    <row r="903" spans="2:492" x14ac:dyDescent="0.25">
      <c r="B903" s="2"/>
      <c r="C903" s="2"/>
      <c r="D903" s="2">
        <f t="shared" si="16"/>
        <v>-1.7588497445368539E-2</v>
      </c>
      <c r="E903" t="s">
        <v>908</v>
      </c>
      <c r="ED903">
        <v>-0.103019276879163</v>
      </c>
      <c r="FN903">
        <v>1.2915482146266999E-2</v>
      </c>
      <c r="OG903">
        <v>2.1613075060532999E-3</v>
      </c>
    </row>
    <row r="904" spans="2:492" x14ac:dyDescent="0.25">
      <c r="B904" s="2"/>
      <c r="C904" s="2"/>
      <c r="D904" s="2">
        <f t="shared" si="16"/>
        <v>3.5927049827960003E-3</v>
      </c>
      <c r="E904" t="s">
        <v>909</v>
      </c>
      <c r="QC904">
        <v>1.7963524913980001E-2</v>
      </c>
    </row>
    <row r="905" spans="2:492" x14ac:dyDescent="0.25">
      <c r="B905" s="2"/>
      <c r="C905" s="2"/>
      <c r="D905" s="2">
        <f t="shared" si="16"/>
        <v>-8.5088918176825807E-3</v>
      </c>
      <c r="E905" t="s">
        <v>910</v>
      </c>
      <c r="IO905">
        <v>-4.2544459088412902E-2</v>
      </c>
    </row>
    <row r="906" spans="2:492" x14ac:dyDescent="0.25">
      <c r="B906" s="2"/>
      <c r="C906" s="2"/>
      <c r="D906" s="2">
        <f t="shared" si="16"/>
        <v>0</v>
      </c>
      <c r="E906" t="s">
        <v>911</v>
      </c>
    </row>
    <row r="907" spans="2:492" x14ac:dyDescent="0.25">
      <c r="B907" s="2"/>
      <c r="C907" s="2"/>
      <c r="D907" s="2">
        <f t="shared" si="16"/>
        <v>1.487942252165546E-3</v>
      </c>
      <c r="E907" t="s">
        <v>912</v>
      </c>
      <c r="FB907">
        <v>7.43971126082773E-3</v>
      </c>
    </row>
    <row r="908" spans="2:492" x14ac:dyDescent="0.25">
      <c r="B908" s="2"/>
      <c r="C908" s="2"/>
      <c r="D908" s="2">
        <f t="shared" si="16"/>
        <v>-1.7218135218040283E-2</v>
      </c>
      <c r="E908" t="s">
        <v>913</v>
      </c>
      <c r="AB908">
        <v>-2.4750494947765E-2</v>
      </c>
      <c r="EI908">
        <v>-2.12791861175608E-2</v>
      </c>
      <c r="RB908">
        <v>-4.0060995024875597E-2</v>
      </c>
    </row>
    <row r="909" spans="2:492" x14ac:dyDescent="0.25">
      <c r="B909" s="2"/>
      <c r="C909" s="2"/>
      <c r="D909" s="2">
        <f t="shared" si="16"/>
        <v>1.136886452842456E-2</v>
      </c>
      <c r="E909" t="s">
        <v>914</v>
      </c>
      <c r="KM909">
        <v>1.8794340155257602E-2</v>
      </c>
      <c r="OO909">
        <v>3.8049982486865197E-2</v>
      </c>
    </row>
    <row r="910" spans="2:492" x14ac:dyDescent="0.25">
      <c r="B910" s="2"/>
      <c r="C910" s="2"/>
      <c r="D910" s="2">
        <f t="shared" si="16"/>
        <v>0</v>
      </c>
      <c r="E910" t="s">
        <v>915</v>
      </c>
    </row>
    <row r="911" spans="2:492" x14ac:dyDescent="0.25">
      <c r="B911" s="2"/>
      <c r="C911" s="2"/>
      <c r="D911" s="2">
        <f t="shared" si="16"/>
        <v>8.4558426799100517E-4</v>
      </c>
      <c r="E911" t="s">
        <v>916</v>
      </c>
      <c r="QD911" s="1">
        <v>4.14772384684356E-5</v>
      </c>
      <c r="RX911">
        <v>4.1864441014865901E-3</v>
      </c>
    </row>
    <row r="912" spans="2:492" x14ac:dyDescent="0.25">
      <c r="B912" s="2"/>
      <c r="C912" s="2"/>
      <c r="D912" s="2">
        <f t="shared" si="16"/>
        <v>9.2582249155706477E-3</v>
      </c>
      <c r="E912" t="s">
        <v>917</v>
      </c>
      <c r="CW912">
        <v>1.3438630136986301E-2</v>
      </c>
      <c r="EB912">
        <v>1.1687431302270001E-2</v>
      </c>
      <c r="FB912">
        <v>2.5535356835769501E-2</v>
      </c>
      <c r="KW912">
        <v>-1.4986457473161699E-3</v>
      </c>
      <c r="NV912">
        <v>-2.8716479498563999E-3</v>
      </c>
    </row>
    <row r="913" spans="2:484" x14ac:dyDescent="0.25">
      <c r="B913" s="2"/>
      <c r="C913" s="2"/>
      <c r="D913" s="2">
        <f t="shared" si="16"/>
        <v>0</v>
      </c>
      <c r="E913" t="s">
        <v>918</v>
      </c>
    </row>
    <row r="914" spans="2:484" x14ac:dyDescent="0.25">
      <c r="B914" s="2"/>
      <c r="C914" s="2"/>
      <c r="D914" s="2">
        <f t="shared" si="16"/>
        <v>3.2295198618307402E-3</v>
      </c>
      <c r="E914" t="s">
        <v>919</v>
      </c>
      <c r="FB914">
        <v>1.6147599309153701E-2</v>
      </c>
    </row>
    <row r="915" spans="2:484" x14ac:dyDescent="0.25">
      <c r="B915" s="2"/>
      <c r="C915" s="2"/>
      <c r="D915" s="2">
        <f t="shared" si="16"/>
        <v>0</v>
      </c>
      <c r="E915" t="s">
        <v>920</v>
      </c>
    </row>
    <row r="916" spans="2:484" x14ac:dyDescent="0.25">
      <c r="B916" s="2"/>
      <c r="C916" s="2"/>
      <c r="D916" s="2">
        <f t="shared" si="16"/>
        <v>2.7950471299160737E-3</v>
      </c>
      <c r="E916" t="s">
        <v>921</v>
      </c>
      <c r="FB916">
        <v>-1.1617132551848301E-3</v>
      </c>
      <c r="FO916">
        <v>1.5136948904765199E-2</v>
      </c>
    </row>
    <row r="917" spans="2:484" x14ac:dyDescent="0.25">
      <c r="B917" s="2"/>
      <c r="C917" s="2"/>
      <c r="D917" s="2">
        <f t="shared" si="16"/>
        <v>0</v>
      </c>
      <c r="E917" t="s">
        <v>922</v>
      </c>
    </row>
    <row r="918" spans="2:484" x14ac:dyDescent="0.25">
      <c r="B918" s="2"/>
      <c r="C918" s="2"/>
      <c r="D918" s="2">
        <f t="shared" si="16"/>
        <v>0</v>
      </c>
      <c r="E918" t="s">
        <v>923</v>
      </c>
    </row>
    <row r="919" spans="2:484" x14ac:dyDescent="0.25">
      <c r="B919" s="2"/>
      <c r="C919" s="2"/>
      <c r="D919" s="2">
        <f t="shared" si="16"/>
        <v>-5.1999999999999997E-5</v>
      </c>
      <c r="E919" t="s">
        <v>924</v>
      </c>
      <c r="MM919">
        <v>-2.5999999999999998E-4</v>
      </c>
    </row>
    <row r="920" spans="2:484" x14ac:dyDescent="0.25">
      <c r="B920" s="2"/>
      <c r="C920" s="2"/>
      <c r="D920" s="2">
        <f t="shared" si="16"/>
        <v>0</v>
      </c>
      <c r="E920" t="s">
        <v>925</v>
      </c>
    </row>
    <row r="921" spans="2:484" x14ac:dyDescent="0.25">
      <c r="B921" s="2"/>
      <c r="C921" s="2"/>
      <c r="D921" s="2">
        <f t="shared" si="16"/>
        <v>0</v>
      </c>
      <c r="E921" t="s">
        <v>926</v>
      </c>
    </row>
    <row r="922" spans="2:484" x14ac:dyDescent="0.25">
      <c r="B922" s="2"/>
      <c r="C922" s="2"/>
      <c r="D922" s="2">
        <f t="shared" si="16"/>
        <v>0</v>
      </c>
      <c r="E922" t="s">
        <v>927</v>
      </c>
    </row>
    <row r="923" spans="2:484" x14ac:dyDescent="0.25">
      <c r="B923" s="2"/>
      <c r="C923" s="2"/>
      <c r="D923" s="2">
        <f t="shared" si="16"/>
        <v>0</v>
      </c>
      <c r="E923" t="s">
        <v>928</v>
      </c>
    </row>
    <row r="924" spans="2:484" x14ac:dyDescent="0.25">
      <c r="B924" s="2"/>
      <c r="C924" s="2"/>
      <c r="D924" s="2">
        <f t="shared" si="16"/>
        <v>0</v>
      </c>
      <c r="E924" t="s">
        <v>929</v>
      </c>
    </row>
    <row r="925" spans="2:484" x14ac:dyDescent="0.25">
      <c r="B925" s="2"/>
      <c r="C925" s="2"/>
      <c r="D925" s="2">
        <f t="shared" si="16"/>
        <v>1.1168402931266941E-2</v>
      </c>
      <c r="E925" t="s">
        <v>930</v>
      </c>
      <c r="O925">
        <v>1.46894514949452E-2</v>
      </c>
      <c r="BS925">
        <v>-2.0815829633283999E-2</v>
      </c>
      <c r="MJ925">
        <v>1.41756955380578E-2</v>
      </c>
      <c r="MM925">
        <v>-2.5999999999999998E-4</v>
      </c>
      <c r="OQ925">
        <v>4.8052697256615699E-2</v>
      </c>
    </row>
    <row r="926" spans="2:484" x14ac:dyDescent="0.25">
      <c r="B926" s="2"/>
      <c r="C926" s="2"/>
      <c r="D926" s="2">
        <f t="shared" si="16"/>
        <v>3.4705048923678997E-3</v>
      </c>
      <c r="E926" t="s">
        <v>931</v>
      </c>
      <c r="RP926">
        <v>1.7352524461839498E-2</v>
      </c>
    </row>
    <row r="927" spans="2:484" x14ac:dyDescent="0.25">
      <c r="B927" s="2"/>
      <c r="C927" s="2"/>
      <c r="D927" s="2">
        <f t="shared" si="16"/>
        <v>0</v>
      </c>
      <c r="E927" t="s">
        <v>932</v>
      </c>
    </row>
    <row r="928" spans="2:484" x14ac:dyDescent="0.25">
      <c r="B928" s="2"/>
      <c r="C928" s="2"/>
      <c r="D928" s="2">
        <f t="shared" si="16"/>
        <v>0</v>
      </c>
      <c r="E928" t="s">
        <v>933</v>
      </c>
    </row>
    <row r="929" spans="2:490" x14ac:dyDescent="0.25">
      <c r="B929" s="2"/>
      <c r="C929" s="2"/>
      <c r="D929" s="2">
        <f t="shared" si="16"/>
        <v>0</v>
      </c>
      <c r="E929" t="s">
        <v>934</v>
      </c>
    </row>
    <row r="930" spans="2:490" x14ac:dyDescent="0.25">
      <c r="B930" s="2"/>
      <c r="C930" s="2"/>
      <c r="D930" s="2">
        <f t="shared" si="16"/>
        <v>0</v>
      </c>
      <c r="E930" t="s">
        <v>935</v>
      </c>
    </row>
    <row r="931" spans="2:490" x14ac:dyDescent="0.25">
      <c r="B931" s="2"/>
      <c r="C931" s="2"/>
      <c r="D931" s="2">
        <f t="shared" si="16"/>
        <v>0</v>
      </c>
      <c r="E931" t="s">
        <v>936</v>
      </c>
    </row>
    <row r="932" spans="2:490" x14ac:dyDescent="0.25">
      <c r="B932" s="2"/>
      <c r="C932" s="2"/>
      <c r="D932" s="2">
        <f t="shared" si="16"/>
        <v>3.5866714618150997E-3</v>
      </c>
      <c r="E932" t="s">
        <v>937</v>
      </c>
      <c r="RV932">
        <v>1.7933357309075498E-2</v>
      </c>
    </row>
    <row r="933" spans="2:490" x14ac:dyDescent="0.25">
      <c r="B933" s="2"/>
      <c r="C933" s="2"/>
      <c r="D933" s="2">
        <f t="shared" si="16"/>
        <v>0</v>
      </c>
      <c r="E933" t="s">
        <v>938</v>
      </c>
    </row>
    <row r="934" spans="2:490" x14ac:dyDescent="0.25">
      <c r="B934" s="2"/>
      <c r="C934" s="2"/>
      <c r="D934" s="2">
        <f t="shared" si="16"/>
        <v>-9.5665592942446032E-3</v>
      </c>
      <c r="E934" t="s">
        <v>939</v>
      </c>
      <c r="EP934">
        <v>-5.5728749999999903E-2</v>
      </c>
      <c r="FC934">
        <v>1.8345332552007002E-2</v>
      </c>
      <c r="KQ934">
        <v>-2.21804195804197E-3</v>
      </c>
      <c r="LU934" s="1">
        <v>-3.6486365668350203E-5</v>
      </c>
      <c r="RV934">
        <v>-8.1948506995197894E-3</v>
      </c>
    </row>
    <row r="935" spans="2:490" x14ac:dyDescent="0.25">
      <c r="B935" s="2"/>
      <c r="C935" s="2"/>
      <c r="D935" s="2">
        <f t="shared" si="16"/>
        <v>4.3451432572469001E-3</v>
      </c>
      <c r="E935" t="s">
        <v>940</v>
      </c>
      <c r="AZ935">
        <v>2.17257162862345E-2</v>
      </c>
    </row>
    <row r="936" spans="2:490" x14ac:dyDescent="0.25">
      <c r="B936" s="2"/>
      <c r="C936" s="2"/>
      <c r="D936" s="2">
        <f t="shared" si="16"/>
        <v>0</v>
      </c>
      <c r="E936" t="s">
        <v>941</v>
      </c>
    </row>
    <row r="937" spans="2:490" x14ac:dyDescent="0.25">
      <c r="B937" s="2"/>
      <c r="C937" s="2"/>
      <c r="D937" s="2">
        <f t="shared" si="16"/>
        <v>0</v>
      </c>
      <c r="E937" t="s">
        <v>942</v>
      </c>
    </row>
    <row r="938" spans="2:490" x14ac:dyDescent="0.25">
      <c r="B938" s="2"/>
      <c r="C938" s="2"/>
      <c r="D938" s="2">
        <f t="shared" si="16"/>
        <v>0</v>
      </c>
      <c r="E938" t="s">
        <v>943</v>
      </c>
    </row>
    <row r="939" spans="2:490" x14ac:dyDescent="0.25">
      <c r="B939" s="2"/>
      <c r="C939" s="2"/>
      <c r="D939" s="2">
        <f t="shared" si="16"/>
        <v>-7.1708313539192606E-4</v>
      </c>
      <c r="E939" t="s">
        <v>944</v>
      </c>
      <c r="QO939">
        <v>-3.5854156769596301E-3</v>
      </c>
    </row>
    <row r="940" spans="2:490" x14ac:dyDescent="0.25">
      <c r="B940" s="2"/>
      <c r="C940" s="2"/>
      <c r="D940" s="2">
        <f t="shared" si="16"/>
        <v>0</v>
      </c>
      <c r="E940" t="s">
        <v>945</v>
      </c>
    </row>
    <row r="941" spans="2:490" x14ac:dyDescent="0.25">
      <c r="B941" s="2"/>
      <c r="C941" s="2"/>
      <c r="D941" s="2">
        <f t="shared" si="16"/>
        <v>0</v>
      </c>
      <c r="E941" t="s">
        <v>946</v>
      </c>
    </row>
    <row r="942" spans="2:490" x14ac:dyDescent="0.25">
      <c r="B942" s="2"/>
      <c r="C942" s="2"/>
      <c r="D942" s="2">
        <f t="shared" si="16"/>
        <v>3.2133061224489598E-3</v>
      </c>
      <c r="E942" t="s">
        <v>947</v>
      </c>
      <c r="DH942">
        <v>1.6066530612244799E-2</v>
      </c>
    </row>
    <row r="943" spans="2:490" x14ac:dyDescent="0.25">
      <c r="B943" s="2"/>
      <c r="C943" s="2"/>
      <c r="D943" s="2">
        <f t="shared" si="16"/>
        <v>0</v>
      </c>
      <c r="E943" t="s">
        <v>948</v>
      </c>
    </row>
    <row r="944" spans="2:490" x14ac:dyDescent="0.25">
      <c r="B944" s="2"/>
      <c r="C944" s="2"/>
      <c r="D944" s="2">
        <f t="shared" si="16"/>
        <v>2.5421041192290202E-3</v>
      </c>
      <c r="E944" t="s">
        <v>949</v>
      </c>
      <c r="KF944">
        <v>4.0290879877582203E-2</v>
      </c>
      <c r="KN944">
        <v>-2.7580359281437102E-2</v>
      </c>
    </row>
    <row r="945" spans="2:404" x14ac:dyDescent="0.25">
      <c r="B945" s="2"/>
      <c r="C945" s="2"/>
      <c r="D945" s="2">
        <f t="shared" si="16"/>
        <v>0</v>
      </c>
      <c r="E945" t="s">
        <v>950</v>
      </c>
    </row>
    <row r="946" spans="2:404" x14ac:dyDescent="0.25">
      <c r="B946" s="2"/>
      <c r="C946" s="2"/>
      <c r="D946" s="2">
        <f t="shared" si="16"/>
        <v>0</v>
      </c>
      <c r="E946" t="s">
        <v>951</v>
      </c>
    </row>
    <row r="947" spans="2:404" x14ac:dyDescent="0.25">
      <c r="B947" s="2"/>
      <c r="C947" s="2"/>
      <c r="D947" s="2">
        <f t="shared" si="16"/>
        <v>0</v>
      </c>
      <c r="E947" t="s">
        <v>952</v>
      </c>
    </row>
    <row r="948" spans="2:404" x14ac:dyDescent="0.25">
      <c r="B948" s="2"/>
      <c r="C948" s="2"/>
      <c r="D948" s="2">
        <f t="shared" si="16"/>
        <v>0</v>
      </c>
      <c r="E948" t="s">
        <v>953</v>
      </c>
    </row>
    <row r="949" spans="2:404" x14ac:dyDescent="0.25">
      <c r="B949" s="2"/>
      <c r="C949" s="2"/>
      <c r="D949" s="2">
        <f t="shared" si="16"/>
        <v>2.2299285977180599E-3</v>
      </c>
      <c r="E949" t="s">
        <v>954</v>
      </c>
      <c r="ON949">
        <v>1.1149642988590299E-2</v>
      </c>
    </row>
    <row r="950" spans="2:404" x14ac:dyDescent="0.25">
      <c r="B950" s="2"/>
      <c r="C950" s="2"/>
      <c r="D950" s="2">
        <f t="shared" si="16"/>
        <v>0</v>
      </c>
      <c r="E950" t="s">
        <v>955</v>
      </c>
    </row>
    <row r="951" spans="2:404" x14ac:dyDescent="0.25">
      <c r="B951" s="2"/>
      <c r="C951" s="2"/>
      <c r="D951" s="2">
        <f t="shared" si="16"/>
        <v>0</v>
      </c>
      <c r="E951" t="s">
        <v>956</v>
      </c>
    </row>
    <row r="952" spans="2:404" x14ac:dyDescent="0.25">
      <c r="B952" s="2"/>
      <c r="C952" s="2"/>
      <c r="D952" s="2">
        <f t="shared" si="16"/>
        <v>0</v>
      </c>
      <c r="E952" t="s">
        <v>957</v>
      </c>
    </row>
    <row r="953" spans="2:404" x14ac:dyDescent="0.25">
      <c r="B953" s="2"/>
      <c r="C953" s="2"/>
      <c r="D953" s="2">
        <f t="shared" si="16"/>
        <v>0</v>
      </c>
      <c r="E953" t="s">
        <v>958</v>
      </c>
    </row>
    <row r="954" spans="2:404" x14ac:dyDescent="0.25">
      <c r="B954" s="2"/>
      <c r="C954" s="2"/>
      <c r="D954" s="2">
        <f t="shared" si="16"/>
        <v>0</v>
      </c>
      <c r="E954" t="s">
        <v>959</v>
      </c>
    </row>
    <row r="955" spans="2:404" x14ac:dyDescent="0.25">
      <c r="B955" s="2"/>
      <c r="C955" s="2"/>
      <c r="D955" s="2">
        <f t="shared" si="16"/>
        <v>0</v>
      </c>
      <c r="E955" t="s">
        <v>960</v>
      </c>
    </row>
    <row r="956" spans="2:404" x14ac:dyDescent="0.25">
      <c r="B956" s="2"/>
      <c r="C956" s="2"/>
      <c r="D956" s="2">
        <f t="shared" si="16"/>
        <v>0</v>
      </c>
      <c r="E956" t="s">
        <v>961</v>
      </c>
    </row>
    <row r="957" spans="2:404" x14ac:dyDescent="0.25">
      <c r="B957" s="2"/>
      <c r="C957" s="2"/>
      <c r="D957" s="2">
        <f t="shared" si="16"/>
        <v>0</v>
      </c>
      <c r="E957" t="s">
        <v>962</v>
      </c>
    </row>
    <row r="958" spans="2:404" x14ac:dyDescent="0.25">
      <c r="B958" s="2"/>
      <c r="C958" s="2"/>
      <c r="D958" s="2">
        <f t="shared" si="16"/>
        <v>0</v>
      </c>
      <c r="E958" t="s">
        <v>963</v>
      </c>
    </row>
    <row r="959" spans="2:404" x14ac:dyDescent="0.25">
      <c r="B959" s="2"/>
      <c r="C959" s="2"/>
      <c r="D959" s="2">
        <f t="shared" si="16"/>
        <v>0</v>
      </c>
      <c r="E959" t="s">
        <v>964</v>
      </c>
    </row>
    <row r="960" spans="2:404" x14ac:dyDescent="0.25">
      <c r="B960" s="2"/>
      <c r="C960" s="2"/>
      <c r="D960" s="2">
        <f t="shared" si="16"/>
        <v>0</v>
      </c>
      <c r="E960" t="s">
        <v>965</v>
      </c>
    </row>
    <row r="961" spans="2:434" x14ac:dyDescent="0.25">
      <c r="B961" s="2"/>
      <c r="C961" s="2"/>
      <c r="D961" s="2">
        <f t="shared" si="16"/>
        <v>2.9859746835442999E-3</v>
      </c>
      <c r="E961" t="s">
        <v>966</v>
      </c>
      <c r="BC961">
        <v>1.49298734177215E-2</v>
      </c>
    </row>
    <row r="962" spans="2:434" x14ac:dyDescent="0.25">
      <c r="B962" s="2"/>
      <c r="C962" s="2"/>
      <c r="D962" s="2">
        <f t="shared" si="16"/>
        <v>0</v>
      </c>
      <c r="E962" t="s">
        <v>967</v>
      </c>
    </row>
    <row r="963" spans="2:434" x14ac:dyDescent="0.25">
      <c r="B963" s="2"/>
      <c r="C963" s="2"/>
      <c r="D963" s="2">
        <f t="shared" ref="D963:D1026" si="17">SUM($F963:$RX963)/5</f>
        <v>0</v>
      </c>
      <c r="E963" t="s">
        <v>968</v>
      </c>
    </row>
    <row r="964" spans="2:434" x14ac:dyDescent="0.25">
      <c r="B964" s="2"/>
      <c r="C964" s="2"/>
      <c r="D964" s="2">
        <f t="shared" si="17"/>
        <v>0</v>
      </c>
      <c r="E964" t="s">
        <v>969</v>
      </c>
    </row>
    <row r="965" spans="2:434" x14ac:dyDescent="0.25">
      <c r="B965" s="2"/>
      <c r="C965" s="2"/>
      <c r="D965" s="2">
        <f t="shared" si="17"/>
        <v>0</v>
      </c>
      <c r="E965" t="s">
        <v>970</v>
      </c>
    </row>
    <row r="966" spans="2:434" x14ac:dyDescent="0.25">
      <c r="B966" s="2"/>
      <c r="C966" s="2"/>
      <c r="D966" s="2">
        <f t="shared" si="17"/>
        <v>0</v>
      </c>
      <c r="E966" t="s">
        <v>971</v>
      </c>
    </row>
    <row r="967" spans="2:434" x14ac:dyDescent="0.25">
      <c r="B967" s="2"/>
      <c r="C967" s="2"/>
      <c r="D967" s="2">
        <f t="shared" si="17"/>
        <v>0</v>
      </c>
      <c r="E967" t="s">
        <v>972</v>
      </c>
    </row>
    <row r="968" spans="2:434" x14ac:dyDescent="0.25">
      <c r="B968" s="2"/>
      <c r="C968" s="2"/>
      <c r="D968" s="2">
        <f t="shared" si="17"/>
        <v>-6.4617011693373595E-3</v>
      </c>
      <c r="E968" t="s">
        <v>973</v>
      </c>
      <c r="NZ968">
        <v>-3.2308505846686798E-2</v>
      </c>
    </row>
    <row r="969" spans="2:434" x14ac:dyDescent="0.25">
      <c r="B969" s="2"/>
      <c r="C969" s="2"/>
      <c r="D969" s="2">
        <f t="shared" si="17"/>
        <v>7.2441373390557794E-3</v>
      </c>
      <c r="E969" t="s">
        <v>974</v>
      </c>
      <c r="JI969">
        <v>3.6220686695278899E-2</v>
      </c>
    </row>
    <row r="970" spans="2:434" x14ac:dyDescent="0.25">
      <c r="B970" s="2"/>
      <c r="C970" s="2"/>
      <c r="D970" s="2">
        <f t="shared" si="17"/>
        <v>0</v>
      </c>
      <c r="E970" t="s">
        <v>975</v>
      </c>
    </row>
    <row r="971" spans="2:434" x14ac:dyDescent="0.25">
      <c r="B971" s="2"/>
      <c r="C971" s="2"/>
      <c r="D971" s="2">
        <f t="shared" si="17"/>
        <v>-1.4429880033534053E-2</v>
      </c>
      <c r="E971" t="s">
        <v>976</v>
      </c>
      <c r="FU971">
        <v>-3.2622459546925497E-2</v>
      </c>
      <c r="HM971">
        <v>-5.1243248361252797E-2</v>
      </c>
      <c r="KD971">
        <v>1.82227586206897E-2</v>
      </c>
      <c r="PR971">
        <v>-6.5064508801816797E-3</v>
      </c>
    </row>
    <row r="972" spans="2:434" x14ac:dyDescent="0.25">
      <c r="B972" s="2"/>
      <c r="C972" s="2"/>
      <c r="D972" s="2">
        <f t="shared" si="17"/>
        <v>-1.5203405326414477E-2</v>
      </c>
      <c r="E972" t="s">
        <v>977</v>
      </c>
      <c r="CU972">
        <v>-2.5247064603719001E-2</v>
      </c>
      <c r="FP972">
        <v>-4.3179710144927701E-3</v>
      </c>
      <c r="FZ972">
        <v>4.0206183115338804E-3</v>
      </c>
      <c r="JI972">
        <v>1.36913951395141E-2</v>
      </c>
      <c r="NY972">
        <v>-6.4164004464908594E-2</v>
      </c>
    </row>
    <row r="973" spans="2:434" x14ac:dyDescent="0.25">
      <c r="B973" s="2"/>
      <c r="C973" s="2"/>
      <c r="D973" s="2">
        <f t="shared" si="17"/>
        <v>0</v>
      </c>
      <c r="E973" t="s">
        <v>978</v>
      </c>
    </row>
    <row r="974" spans="2:434" x14ac:dyDescent="0.25">
      <c r="B974" s="2"/>
      <c r="C974" s="2"/>
      <c r="D974" s="2">
        <f t="shared" si="17"/>
        <v>0</v>
      </c>
      <c r="E974" t="s">
        <v>979</v>
      </c>
    </row>
    <row r="975" spans="2:434" x14ac:dyDescent="0.25">
      <c r="B975" s="2"/>
      <c r="C975" s="2"/>
      <c r="D975" s="2">
        <f t="shared" si="17"/>
        <v>0</v>
      </c>
      <c r="E975" t="s">
        <v>980</v>
      </c>
    </row>
    <row r="976" spans="2:434" x14ac:dyDescent="0.25">
      <c r="B976" s="2"/>
      <c r="C976" s="2"/>
      <c r="D976" s="2">
        <f t="shared" si="17"/>
        <v>0</v>
      </c>
      <c r="E976" t="s">
        <v>981</v>
      </c>
    </row>
    <row r="977" spans="2:332" x14ac:dyDescent="0.25">
      <c r="B977" s="2"/>
      <c r="C977" s="2"/>
      <c r="D977" s="2">
        <f t="shared" si="17"/>
        <v>0</v>
      </c>
      <c r="E977" t="s">
        <v>982</v>
      </c>
    </row>
    <row r="978" spans="2:332" x14ac:dyDescent="0.25">
      <c r="B978" s="2"/>
      <c r="C978" s="2"/>
      <c r="D978" s="2">
        <f t="shared" si="17"/>
        <v>0</v>
      </c>
      <c r="E978" t="s">
        <v>983</v>
      </c>
    </row>
    <row r="979" spans="2:332" x14ac:dyDescent="0.25">
      <c r="B979" s="2"/>
      <c r="C979" s="2"/>
      <c r="D979" s="2">
        <f t="shared" si="17"/>
        <v>0</v>
      </c>
      <c r="E979" t="s">
        <v>984</v>
      </c>
    </row>
    <row r="980" spans="2:332" x14ac:dyDescent="0.25">
      <c r="B980" s="2"/>
      <c r="C980" s="2"/>
      <c r="D980" s="2">
        <f t="shared" si="17"/>
        <v>0</v>
      </c>
      <c r="E980" t="s">
        <v>985</v>
      </c>
    </row>
    <row r="981" spans="2:332" x14ac:dyDescent="0.25">
      <c r="B981" s="2"/>
      <c r="C981" s="2"/>
      <c r="D981" s="2">
        <f t="shared" si="17"/>
        <v>0</v>
      </c>
      <c r="E981" t="s">
        <v>986</v>
      </c>
    </row>
    <row r="982" spans="2:332" x14ac:dyDescent="0.25">
      <c r="B982" s="2"/>
      <c r="C982" s="2"/>
      <c r="D982" s="2">
        <f t="shared" si="17"/>
        <v>0</v>
      </c>
      <c r="E982" t="s">
        <v>987</v>
      </c>
    </row>
    <row r="983" spans="2:332" x14ac:dyDescent="0.25">
      <c r="B983" s="2"/>
      <c r="C983" s="2"/>
      <c r="D983" s="2">
        <f t="shared" si="17"/>
        <v>0</v>
      </c>
      <c r="E983" t="s">
        <v>988</v>
      </c>
    </row>
    <row r="984" spans="2:332" x14ac:dyDescent="0.25">
      <c r="B984" s="2"/>
      <c r="C984" s="2"/>
      <c r="D984" s="2">
        <f t="shared" si="17"/>
        <v>0</v>
      </c>
      <c r="E984" t="s">
        <v>989</v>
      </c>
    </row>
    <row r="985" spans="2:332" x14ac:dyDescent="0.25">
      <c r="B985" s="2"/>
      <c r="C985" s="2"/>
      <c r="D985" s="2">
        <f t="shared" si="17"/>
        <v>0</v>
      </c>
      <c r="E985" t="s">
        <v>990</v>
      </c>
    </row>
    <row r="986" spans="2:332" x14ac:dyDescent="0.25">
      <c r="B986" s="2"/>
      <c r="C986" s="2"/>
      <c r="D986" s="2">
        <f t="shared" si="17"/>
        <v>0</v>
      </c>
      <c r="E986" t="s">
        <v>991</v>
      </c>
    </row>
    <row r="987" spans="2:332" x14ac:dyDescent="0.25">
      <c r="B987" s="2"/>
      <c r="C987" s="2"/>
      <c r="D987" s="2">
        <f t="shared" si="17"/>
        <v>0</v>
      </c>
      <c r="E987" t="s">
        <v>992</v>
      </c>
    </row>
    <row r="988" spans="2:332" x14ac:dyDescent="0.25">
      <c r="B988" s="2"/>
      <c r="C988" s="2"/>
      <c r="D988" s="2">
        <f t="shared" si="17"/>
        <v>-5.7238791412669004E-3</v>
      </c>
      <c r="E988" t="s">
        <v>993</v>
      </c>
      <c r="LT988">
        <v>-2.86193957063345E-2</v>
      </c>
    </row>
    <row r="989" spans="2:332" x14ac:dyDescent="0.25">
      <c r="B989" s="2"/>
      <c r="C989" s="2"/>
      <c r="D989" s="2">
        <f t="shared" si="17"/>
        <v>0</v>
      </c>
      <c r="E989" t="s">
        <v>994</v>
      </c>
    </row>
    <row r="990" spans="2:332" x14ac:dyDescent="0.25">
      <c r="B990" s="2"/>
      <c r="C990" s="2"/>
      <c r="D990" s="2">
        <f t="shared" si="17"/>
        <v>0</v>
      </c>
      <c r="E990" t="s">
        <v>995</v>
      </c>
    </row>
    <row r="991" spans="2:332" x14ac:dyDescent="0.25">
      <c r="B991" s="2"/>
      <c r="C991" s="2"/>
      <c r="D991" s="2">
        <f t="shared" si="17"/>
        <v>0</v>
      </c>
      <c r="E991" t="s">
        <v>996</v>
      </c>
    </row>
    <row r="992" spans="2:332" x14ac:dyDescent="0.25">
      <c r="B992" s="2"/>
      <c r="C992" s="2"/>
      <c r="D992" s="2">
        <f t="shared" si="17"/>
        <v>0</v>
      </c>
      <c r="E992" t="s">
        <v>997</v>
      </c>
    </row>
    <row r="993" spans="2:427" x14ac:dyDescent="0.25">
      <c r="B993" s="2"/>
      <c r="C993" s="2"/>
      <c r="D993" s="2">
        <f t="shared" si="17"/>
        <v>0</v>
      </c>
      <c r="E993" t="s">
        <v>998</v>
      </c>
    </row>
    <row r="994" spans="2:427" x14ac:dyDescent="0.25">
      <c r="B994" s="2"/>
      <c r="C994" s="2"/>
      <c r="D994" s="2">
        <f t="shared" si="17"/>
        <v>-7.2690861129278399E-3</v>
      </c>
      <c r="E994" t="s">
        <v>999</v>
      </c>
      <c r="CQ994">
        <v>-4.8555454545454499E-2</v>
      </c>
      <c r="JS994">
        <v>1.2210023980815299E-2</v>
      </c>
    </row>
    <row r="995" spans="2:427" x14ac:dyDescent="0.25">
      <c r="B995" s="2"/>
      <c r="C995" s="2"/>
      <c r="D995" s="2">
        <f t="shared" si="17"/>
        <v>0</v>
      </c>
      <c r="E995" t="s">
        <v>1000</v>
      </c>
    </row>
    <row r="996" spans="2:427" x14ac:dyDescent="0.25">
      <c r="B996" s="2"/>
      <c r="C996" s="2"/>
      <c r="D996" s="2">
        <f t="shared" si="17"/>
        <v>0</v>
      </c>
      <c r="E996" t="s">
        <v>1001</v>
      </c>
    </row>
    <row r="997" spans="2:427" x14ac:dyDescent="0.25">
      <c r="B997" s="2"/>
      <c r="C997" s="2"/>
      <c r="D997" s="2">
        <f t="shared" si="17"/>
        <v>0.10434966234220859</v>
      </c>
      <c r="E997" t="s">
        <v>1002</v>
      </c>
      <c r="AR997">
        <v>6.7921818181818194E-2</v>
      </c>
      <c r="HS997">
        <v>0.19215198973415301</v>
      </c>
      <c r="LK997">
        <v>6.5766410564225802E-2</v>
      </c>
      <c r="MM997">
        <v>0.12966809323084599</v>
      </c>
      <c r="MY997">
        <v>6.6239999999999896E-2</v>
      </c>
    </row>
    <row r="998" spans="2:427" x14ac:dyDescent="0.25">
      <c r="B998" s="2"/>
      <c r="C998" s="2"/>
      <c r="D998" s="2">
        <f t="shared" si="17"/>
        <v>0</v>
      </c>
      <c r="E998" t="s">
        <v>1003</v>
      </c>
    </row>
    <row r="999" spans="2:427" x14ac:dyDescent="0.25">
      <c r="B999" s="2"/>
      <c r="C999" s="2"/>
      <c r="D999" s="2">
        <f t="shared" si="17"/>
        <v>0</v>
      </c>
      <c r="E999" t="s">
        <v>1004</v>
      </c>
    </row>
    <row r="1000" spans="2:427" x14ac:dyDescent="0.25">
      <c r="B1000" s="2"/>
      <c r="C1000" s="2"/>
      <c r="D1000" s="2">
        <f t="shared" si="17"/>
        <v>7.3221903338315797E-3</v>
      </c>
      <c r="E1000" t="s">
        <v>1005</v>
      </c>
      <c r="PD1000">
        <v>3.6610951669157898E-2</v>
      </c>
    </row>
    <row r="1001" spans="2:427" x14ac:dyDescent="0.25">
      <c r="B1001" s="2"/>
      <c r="C1001" s="2"/>
      <c r="D1001" s="2">
        <f t="shared" si="17"/>
        <v>2.95090293084883E-2</v>
      </c>
      <c r="E1001" t="s">
        <v>1006</v>
      </c>
      <c r="MF1001">
        <v>5.1634563426688602E-2</v>
      </c>
      <c r="PK1001">
        <v>9.5910583115752901E-2</v>
      </c>
    </row>
    <row r="1002" spans="2:427" x14ac:dyDescent="0.25">
      <c r="B1002" s="2"/>
      <c r="C1002" s="2"/>
      <c r="D1002" s="2">
        <f t="shared" si="17"/>
        <v>0</v>
      </c>
      <c r="E1002" t="s">
        <v>1007</v>
      </c>
    </row>
    <row r="1003" spans="2:427" x14ac:dyDescent="0.25">
      <c r="B1003" s="2"/>
      <c r="C1003" s="2"/>
      <c r="D1003" s="2">
        <f t="shared" si="17"/>
        <v>0</v>
      </c>
      <c r="E1003" t="s">
        <v>1008</v>
      </c>
    </row>
    <row r="1004" spans="2:427" x14ac:dyDescent="0.25">
      <c r="B1004" s="2"/>
      <c r="C1004" s="2"/>
      <c r="D1004" s="2">
        <f t="shared" si="17"/>
        <v>0</v>
      </c>
      <c r="E1004" t="s">
        <v>1009</v>
      </c>
    </row>
    <row r="1005" spans="2:427" x14ac:dyDescent="0.25">
      <c r="B1005" s="2"/>
      <c r="C1005" s="2"/>
      <c r="D1005" s="2">
        <f t="shared" si="17"/>
        <v>0</v>
      </c>
      <c r="E1005" t="s">
        <v>1010</v>
      </c>
    </row>
    <row r="1006" spans="2:427" x14ac:dyDescent="0.25">
      <c r="B1006" s="2"/>
      <c r="C1006" s="2"/>
      <c r="D1006" s="2">
        <f t="shared" si="17"/>
        <v>0</v>
      </c>
      <c r="E1006" t="s">
        <v>1011</v>
      </c>
    </row>
    <row r="1007" spans="2:427" x14ac:dyDescent="0.25">
      <c r="B1007" s="2"/>
      <c r="C1007" s="2"/>
      <c r="D1007" s="2">
        <f t="shared" si="17"/>
        <v>0</v>
      </c>
      <c r="E1007" t="s">
        <v>1012</v>
      </c>
    </row>
    <row r="1008" spans="2:427" x14ac:dyDescent="0.25">
      <c r="B1008" s="2"/>
      <c r="C1008" s="2"/>
      <c r="D1008" s="2">
        <f t="shared" si="17"/>
        <v>0</v>
      </c>
      <c r="E1008" t="s">
        <v>1013</v>
      </c>
    </row>
    <row r="1009" spans="2:418" x14ac:dyDescent="0.25">
      <c r="B1009" s="2"/>
      <c r="C1009" s="2"/>
      <c r="D1009" s="2">
        <f t="shared" si="17"/>
        <v>0</v>
      </c>
      <c r="E1009" t="s">
        <v>1014</v>
      </c>
    </row>
    <row r="1010" spans="2:418" x14ac:dyDescent="0.25">
      <c r="B1010" s="2"/>
      <c r="C1010" s="2"/>
      <c r="D1010" s="2">
        <f t="shared" si="17"/>
        <v>0</v>
      </c>
      <c r="E1010" t="s">
        <v>1015</v>
      </c>
    </row>
    <row r="1011" spans="2:418" x14ac:dyDescent="0.25">
      <c r="B1011" s="2"/>
      <c r="C1011" s="2"/>
      <c r="D1011" s="2">
        <f t="shared" si="17"/>
        <v>0</v>
      </c>
      <c r="E1011" t="s">
        <v>1016</v>
      </c>
    </row>
    <row r="1012" spans="2:418" x14ac:dyDescent="0.25">
      <c r="B1012" s="2"/>
      <c r="C1012" s="2"/>
      <c r="D1012" s="2">
        <f t="shared" si="17"/>
        <v>-3.6161960307817E-3</v>
      </c>
      <c r="E1012" t="s">
        <v>1017</v>
      </c>
      <c r="KU1012">
        <v>-1.80809801539085E-2</v>
      </c>
    </row>
    <row r="1013" spans="2:418" x14ac:dyDescent="0.25">
      <c r="B1013" s="2"/>
      <c r="C1013" s="2"/>
      <c r="D1013" s="2">
        <f t="shared" si="17"/>
        <v>-2.6995471836077805E-3</v>
      </c>
      <c r="E1013" t="s">
        <v>1018</v>
      </c>
      <c r="OV1013">
        <v>1.6415351745700899E-2</v>
      </c>
      <c r="PB1013">
        <v>-2.9913087663739801E-2</v>
      </c>
    </row>
    <row r="1014" spans="2:418" x14ac:dyDescent="0.25">
      <c r="B1014" s="2"/>
      <c r="C1014" s="2"/>
      <c r="D1014" s="2">
        <f t="shared" si="17"/>
        <v>0</v>
      </c>
      <c r="E1014" t="s">
        <v>1019</v>
      </c>
    </row>
    <row r="1015" spans="2:418" x14ac:dyDescent="0.25">
      <c r="B1015" s="2"/>
      <c r="C1015" s="2"/>
      <c r="D1015" s="2">
        <f t="shared" si="17"/>
        <v>0</v>
      </c>
      <c r="E1015" t="s">
        <v>1020</v>
      </c>
    </row>
    <row r="1016" spans="2:418" x14ac:dyDescent="0.25">
      <c r="B1016" s="2"/>
      <c r="C1016" s="2"/>
      <c r="D1016" s="2">
        <f t="shared" si="17"/>
        <v>0</v>
      </c>
      <c r="E1016" t="s">
        <v>1021</v>
      </c>
    </row>
    <row r="1017" spans="2:418" x14ac:dyDescent="0.25">
      <c r="B1017" s="2"/>
      <c r="C1017" s="2"/>
      <c r="D1017" s="2">
        <f t="shared" si="17"/>
        <v>0</v>
      </c>
      <c r="E1017" t="s">
        <v>1022</v>
      </c>
    </row>
    <row r="1018" spans="2:418" x14ac:dyDescent="0.25">
      <c r="B1018" s="2"/>
      <c r="C1018" s="2"/>
      <c r="D1018" s="2">
        <f t="shared" si="17"/>
        <v>0</v>
      </c>
      <c r="E1018" t="s">
        <v>1023</v>
      </c>
    </row>
    <row r="1019" spans="2:418" x14ac:dyDescent="0.25">
      <c r="B1019" s="2"/>
      <c r="C1019" s="2"/>
      <c r="D1019" s="2">
        <f t="shared" si="17"/>
        <v>0</v>
      </c>
      <c r="E1019" t="s">
        <v>1024</v>
      </c>
    </row>
    <row r="1020" spans="2:418" x14ac:dyDescent="0.25">
      <c r="B1020" s="2"/>
      <c r="C1020" s="2"/>
      <c r="D1020" s="2">
        <f t="shared" si="17"/>
        <v>0</v>
      </c>
      <c r="E1020" t="s">
        <v>1025</v>
      </c>
    </row>
    <row r="1021" spans="2:418" x14ac:dyDescent="0.25">
      <c r="B1021" s="2"/>
      <c r="C1021" s="2"/>
      <c r="D1021" s="2">
        <f t="shared" si="17"/>
        <v>0</v>
      </c>
      <c r="E1021" t="s">
        <v>1026</v>
      </c>
    </row>
    <row r="1022" spans="2:418" x14ac:dyDescent="0.25">
      <c r="B1022" s="2"/>
      <c r="C1022" s="2"/>
      <c r="D1022" s="2">
        <f t="shared" si="17"/>
        <v>0</v>
      </c>
      <c r="E1022" t="s">
        <v>1027</v>
      </c>
    </row>
    <row r="1023" spans="2:418" x14ac:dyDescent="0.25">
      <c r="B1023" s="2"/>
      <c r="C1023" s="2"/>
      <c r="D1023" s="2">
        <f t="shared" si="17"/>
        <v>0</v>
      </c>
      <c r="E1023" t="s">
        <v>1028</v>
      </c>
    </row>
    <row r="1024" spans="2:418" x14ac:dyDescent="0.25">
      <c r="B1024" s="2"/>
      <c r="C1024" s="2"/>
      <c r="D1024" s="2">
        <f t="shared" si="17"/>
        <v>0</v>
      </c>
      <c r="E1024" t="s">
        <v>1029</v>
      </c>
    </row>
    <row r="1025" spans="2:490" x14ac:dyDescent="0.25">
      <c r="B1025" s="2"/>
      <c r="C1025" s="2"/>
      <c r="D1025" s="2">
        <f t="shared" si="17"/>
        <v>0</v>
      </c>
      <c r="E1025" t="s">
        <v>1030</v>
      </c>
    </row>
    <row r="1026" spans="2:490" x14ac:dyDescent="0.25">
      <c r="B1026" s="2"/>
      <c r="C1026" s="2"/>
      <c r="D1026" s="2">
        <f t="shared" si="17"/>
        <v>0</v>
      </c>
      <c r="E1026" t="s">
        <v>1031</v>
      </c>
    </row>
    <row r="1027" spans="2:490" x14ac:dyDescent="0.25">
      <c r="B1027" s="2"/>
      <c r="C1027" s="2"/>
      <c r="D1027" s="2">
        <f t="shared" ref="D1027:D1090" si="18">SUM($F1027:$RX1027)/5</f>
        <v>2.8794153846153803E-2</v>
      </c>
      <c r="E1027" t="s">
        <v>1032</v>
      </c>
      <c r="KL1027">
        <v>0.14397076923076901</v>
      </c>
    </row>
    <row r="1028" spans="2:490" x14ac:dyDescent="0.25">
      <c r="B1028" s="2"/>
      <c r="C1028" s="2"/>
      <c r="D1028" s="2">
        <f t="shared" si="18"/>
        <v>-3.9294783498122798E-4</v>
      </c>
      <c r="E1028" t="s">
        <v>1033</v>
      </c>
      <c r="RV1028">
        <v>-1.96473917490614E-3</v>
      </c>
    </row>
    <row r="1029" spans="2:490" x14ac:dyDescent="0.25">
      <c r="B1029" s="2"/>
      <c r="C1029" s="2"/>
      <c r="D1029" s="2">
        <f t="shared" si="18"/>
        <v>0</v>
      </c>
      <c r="E1029" t="s">
        <v>1034</v>
      </c>
    </row>
    <row r="1030" spans="2:490" x14ac:dyDescent="0.25">
      <c r="B1030" s="2"/>
      <c r="C1030" s="2"/>
      <c r="D1030" s="2">
        <f t="shared" si="18"/>
        <v>0</v>
      </c>
      <c r="E1030" t="s">
        <v>1035</v>
      </c>
    </row>
    <row r="1031" spans="2:490" x14ac:dyDescent="0.25">
      <c r="B1031" s="2"/>
      <c r="C1031" s="2"/>
      <c r="D1031" s="2">
        <f t="shared" si="18"/>
        <v>0</v>
      </c>
      <c r="E1031" t="s">
        <v>1036</v>
      </c>
    </row>
    <row r="1032" spans="2:490" x14ac:dyDescent="0.25">
      <c r="B1032" s="2"/>
      <c r="C1032" s="2"/>
      <c r="D1032" s="2">
        <f t="shared" si="18"/>
        <v>0</v>
      </c>
      <c r="E1032" t="s">
        <v>1037</v>
      </c>
    </row>
    <row r="1033" spans="2:490" x14ac:dyDescent="0.25">
      <c r="B1033" s="2"/>
      <c r="C1033" s="2"/>
      <c r="D1033" s="2">
        <f t="shared" si="18"/>
        <v>1.0437510489510481E-2</v>
      </c>
      <c r="E1033" t="s">
        <v>1038</v>
      </c>
      <c r="AL1033">
        <v>5.2187552447552403E-2</v>
      </c>
    </row>
    <row r="1034" spans="2:490" x14ac:dyDescent="0.25">
      <c r="B1034" s="2"/>
      <c r="C1034" s="2"/>
      <c r="D1034" s="2">
        <f t="shared" si="18"/>
        <v>0</v>
      </c>
      <c r="E1034" t="s">
        <v>1039</v>
      </c>
    </row>
    <row r="1035" spans="2:490" x14ac:dyDescent="0.25">
      <c r="B1035" s="2"/>
      <c r="C1035" s="2"/>
      <c r="D1035" s="2">
        <f t="shared" si="18"/>
        <v>5.36684166045242E-3</v>
      </c>
      <c r="E1035" t="s">
        <v>1040</v>
      </c>
      <c r="MJ1035">
        <v>2.6834208302262099E-2</v>
      </c>
    </row>
    <row r="1036" spans="2:490" x14ac:dyDescent="0.25">
      <c r="B1036" s="2"/>
      <c r="C1036" s="2"/>
      <c r="D1036" s="2">
        <f t="shared" si="18"/>
        <v>0</v>
      </c>
      <c r="E1036" t="s">
        <v>1041</v>
      </c>
    </row>
    <row r="1037" spans="2:490" x14ac:dyDescent="0.25">
      <c r="B1037" s="2"/>
      <c r="C1037" s="2"/>
      <c r="D1037" s="2">
        <f t="shared" si="18"/>
        <v>0</v>
      </c>
      <c r="E1037" t="s">
        <v>1042</v>
      </c>
    </row>
    <row r="1038" spans="2:490" x14ac:dyDescent="0.25">
      <c r="B1038" s="2"/>
      <c r="C1038" s="2"/>
      <c r="D1038" s="2">
        <f t="shared" si="18"/>
        <v>0</v>
      </c>
      <c r="E1038" t="s">
        <v>1043</v>
      </c>
    </row>
    <row r="1039" spans="2:490" x14ac:dyDescent="0.25">
      <c r="B1039" s="2"/>
      <c r="C1039" s="2"/>
      <c r="D1039" s="2">
        <f t="shared" si="18"/>
        <v>0</v>
      </c>
      <c r="E1039" t="s">
        <v>1044</v>
      </c>
    </row>
    <row r="1040" spans="2:490" x14ac:dyDescent="0.25">
      <c r="B1040" s="2"/>
      <c r="C1040" s="2"/>
      <c r="D1040" s="2">
        <f t="shared" si="18"/>
        <v>-1.3088074122218887E-3</v>
      </c>
      <c r="E1040" t="s">
        <v>1045</v>
      </c>
      <c r="CZ1040">
        <v>-6.7992354124747998E-3</v>
      </c>
      <c r="RH1040">
        <v>2.5519835136535602E-4</v>
      </c>
    </row>
    <row r="1041" spans="2:5" x14ac:dyDescent="0.25">
      <c r="B1041" s="2"/>
      <c r="C1041" s="2"/>
      <c r="D1041" s="2">
        <f t="shared" si="18"/>
        <v>0</v>
      </c>
      <c r="E1041" t="s">
        <v>1046</v>
      </c>
    </row>
    <row r="1042" spans="2:5" x14ac:dyDescent="0.25">
      <c r="B1042" s="2"/>
      <c r="C1042" s="2"/>
      <c r="D1042" s="2">
        <f t="shared" si="18"/>
        <v>0</v>
      </c>
      <c r="E1042" t="s">
        <v>1047</v>
      </c>
    </row>
    <row r="1043" spans="2:5" x14ac:dyDescent="0.25">
      <c r="B1043" s="2"/>
      <c r="C1043" s="2"/>
      <c r="D1043" s="2">
        <f t="shared" si="18"/>
        <v>0</v>
      </c>
      <c r="E1043" t="s">
        <v>1048</v>
      </c>
    </row>
    <row r="1044" spans="2:5" x14ac:dyDescent="0.25">
      <c r="B1044" s="2"/>
      <c r="C1044" s="2"/>
      <c r="D1044" s="2">
        <f t="shared" si="18"/>
        <v>0</v>
      </c>
      <c r="E1044" t="s">
        <v>1049</v>
      </c>
    </row>
    <row r="1045" spans="2:5" x14ac:dyDescent="0.25">
      <c r="B1045" s="2"/>
      <c r="C1045" s="2"/>
      <c r="D1045" s="2">
        <f t="shared" si="18"/>
        <v>0</v>
      </c>
      <c r="E1045" t="s">
        <v>1050</v>
      </c>
    </row>
    <row r="1046" spans="2:5" x14ac:dyDescent="0.25">
      <c r="B1046" s="2"/>
      <c r="C1046" s="2"/>
      <c r="D1046" s="2">
        <f t="shared" si="18"/>
        <v>0</v>
      </c>
      <c r="E1046" t="s">
        <v>1051</v>
      </c>
    </row>
    <row r="1047" spans="2:5" x14ac:dyDescent="0.25">
      <c r="B1047" s="2"/>
      <c r="C1047" s="2"/>
      <c r="D1047" s="2">
        <f t="shared" si="18"/>
        <v>0</v>
      </c>
      <c r="E1047" t="s">
        <v>1052</v>
      </c>
    </row>
    <row r="1048" spans="2:5" x14ac:dyDescent="0.25">
      <c r="B1048" s="2"/>
      <c r="C1048" s="2"/>
      <c r="D1048" s="2">
        <f t="shared" si="18"/>
        <v>0</v>
      </c>
      <c r="E1048" t="s">
        <v>1053</v>
      </c>
    </row>
    <row r="1049" spans="2:5" x14ac:dyDescent="0.25">
      <c r="B1049" s="2"/>
      <c r="C1049" s="2"/>
      <c r="D1049" s="2">
        <f t="shared" si="18"/>
        <v>0</v>
      </c>
      <c r="E1049" t="s">
        <v>1054</v>
      </c>
    </row>
    <row r="1050" spans="2:5" x14ac:dyDescent="0.25">
      <c r="B1050" s="2"/>
      <c r="C1050" s="2"/>
      <c r="D1050" s="2">
        <f t="shared" si="18"/>
        <v>0</v>
      </c>
      <c r="E1050" t="s">
        <v>1055</v>
      </c>
    </row>
    <row r="1051" spans="2:5" x14ac:dyDescent="0.25">
      <c r="B1051" s="2"/>
      <c r="C1051" s="2"/>
      <c r="D1051" s="2">
        <f t="shared" si="18"/>
        <v>0</v>
      </c>
      <c r="E1051" t="s">
        <v>1056</v>
      </c>
    </row>
    <row r="1052" spans="2:5" x14ac:dyDescent="0.25">
      <c r="B1052" s="2"/>
      <c r="C1052" s="2"/>
      <c r="D1052" s="2">
        <f t="shared" si="18"/>
        <v>0</v>
      </c>
      <c r="E1052" t="s">
        <v>1057</v>
      </c>
    </row>
    <row r="1053" spans="2:5" x14ac:dyDescent="0.25">
      <c r="B1053" s="2"/>
      <c r="C1053" s="2"/>
      <c r="D1053" s="2">
        <f t="shared" si="18"/>
        <v>0</v>
      </c>
      <c r="E1053" t="s">
        <v>1058</v>
      </c>
    </row>
    <row r="1054" spans="2:5" x14ac:dyDescent="0.25">
      <c r="B1054" s="2"/>
      <c r="C1054" s="2"/>
      <c r="D1054" s="2">
        <f t="shared" si="18"/>
        <v>0</v>
      </c>
      <c r="E1054" t="s">
        <v>1059</v>
      </c>
    </row>
    <row r="1055" spans="2:5" x14ac:dyDescent="0.25">
      <c r="B1055" s="2"/>
      <c r="C1055" s="2"/>
      <c r="D1055" s="2">
        <f t="shared" si="18"/>
        <v>0</v>
      </c>
      <c r="E1055" t="s">
        <v>1060</v>
      </c>
    </row>
    <row r="1056" spans="2:5" x14ac:dyDescent="0.25">
      <c r="B1056" s="2"/>
      <c r="C1056" s="2"/>
      <c r="D1056" s="2">
        <f t="shared" si="18"/>
        <v>0</v>
      </c>
      <c r="E1056" t="s">
        <v>1061</v>
      </c>
    </row>
    <row r="1057" spans="2:490" x14ac:dyDescent="0.25">
      <c r="B1057" s="2"/>
      <c r="C1057" s="2"/>
      <c r="D1057" s="2">
        <f t="shared" si="18"/>
        <v>-1.697293975320572E-3</v>
      </c>
      <c r="E1057" t="s">
        <v>1062</v>
      </c>
      <c r="MV1057">
        <v>-8.4864698766028597E-3</v>
      </c>
    </row>
    <row r="1058" spans="2:490" x14ac:dyDescent="0.25">
      <c r="B1058" s="2"/>
      <c r="C1058" s="2"/>
      <c r="D1058" s="2">
        <f t="shared" si="18"/>
        <v>0</v>
      </c>
      <c r="E1058" t="s">
        <v>1063</v>
      </c>
    </row>
    <row r="1059" spans="2:490" x14ac:dyDescent="0.25">
      <c r="B1059" s="2"/>
      <c r="C1059" s="2"/>
      <c r="D1059" s="2">
        <f t="shared" si="18"/>
        <v>0</v>
      </c>
      <c r="E1059" t="s">
        <v>1064</v>
      </c>
    </row>
    <row r="1060" spans="2:490" x14ac:dyDescent="0.25">
      <c r="B1060" s="2"/>
      <c r="C1060" s="2"/>
      <c r="D1060" s="2">
        <f t="shared" si="18"/>
        <v>0</v>
      </c>
      <c r="E1060" t="s">
        <v>1065</v>
      </c>
    </row>
    <row r="1061" spans="2:490" x14ac:dyDescent="0.25">
      <c r="B1061" s="2"/>
      <c r="C1061" s="2"/>
      <c r="D1061" s="2">
        <f t="shared" si="18"/>
        <v>0</v>
      </c>
      <c r="E1061" t="s">
        <v>1066</v>
      </c>
    </row>
    <row r="1062" spans="2:490" x14ac:dyDescent="0.25">
      <c r="B1062" s="2"/>
      <c r="C1062" s="2"/>
      <c r="D1062" s="2">
        <f t="shared" si="18"/>
        <v>0</v>
      </c>
      <c r="E1062" t="s">
        <v>1067</v>
      </c>
    </row>
    <row r="1063" spans="2:490" x14ac:dyDescent="0.25">
      <c r="B1063" s="2"/>
      <c r="C1063" s="2"/>
      <c r="D1063" s="2">
        <f t="shared" si="18"/>
        <v>0</v>
      </c>
      <c r="E1063" t="s">
        <v>1068</v>
      </c>
    </row>
    <row r="1064" spans="2:490" x14ac:dyDescent="0.25">
      <c r="B1064" s="2"/>
      <c r="C1064" s="2"/>
      <c r="D1064" s="2">
        <f t="shared" si="18"/>
        <v>0</v>
      </c>
      <c r="E1064" t="s">
        <v>1069</v>
      </c>
    </row>
    <row r="1065" spans="2:490" x14ac:dyDescent="0.25">
      <c r="B1065" s="2"/>
      <c r="C1065" s="2"/>
      <c r="D1065" s="2">
        <f t="shared" si="18"/>
        <v>-9.4378267716535395E-3</v>
      </c>
      <c r="E1065" t="s">
        <v>1070</v>
      </c>
      <c r="LL1065">
        <v>-4.7189133858267701E-2</v>
      </c>
    </row>
    <row r="1066" spans="2:490" x14ac:dyDescent="0.25">
      <c r="B1066" s="2"/>
      <c r="C1066" s="2"/>
      <c r="D1066" s="2">
        <f t="shared" si="18"/>
        <v>4.4907372942018796E-4</v>
      </c>
      <c r="E1066" t="s">
        <v>1071</v>
      </c>
      <c r="RV1066">
        <v>2.2453686471009399E-3</v>
      </c>
    </row>
    <row r="1067" spans="2:490" x14ac:dyDescent="0.25">
      <c r="B1067" s="2"/>
      <c r="C1067" s="2"/>
      <c r="D1067" s="2">
        <f t="shared" si="18"/>
        <v>0</v>
      </c>
      <c r="E1067" t="s">
        <v>1072</v>
      </c>
    </row>
    <row r="1068" spans="2:490" x14ac:dyDescent="0.25">
      <c r="B1068" s="2"/>
      <c r="C1068" s="2"/>
      <c r="D1068" s="2">
        <f t="shared" si="18"/>
        <v>-9.53916572717004E-4</v>
      </c>
      <c r="E1068" t="s">
        <v>1073</v>
      </c>
      <c r="KM1068">
        <v>-4.76958286358502E-3</v>
      </c>
    </row>
    <row r="1069" spans="2:490" x14ac:dyDescent="0.25">
      <c r="B1069" s="2"/>
      <c r="C1069" s="2"/>
      <c r="D1069" s="2">
        <f t="shared" si="18"/>
        <v>-2.4660884384390652E-2</v>
      </c>
      <c r="E1069" t="s">
        <v>1074</v>
      </c>
      <c r="DT1069">
        <v>-9.7879047619047602E-2</v>
      </c>
      <c r="FX1069">
        <v>1.6746507592190901E-2</v>
      </c>
      <c r="HX1069">
        <v>-1.6917990629880302E-2</v>
      </c>
      <c r="LZ1069">
        <v>4.89316346979673E-3</v>
      </c>
      <c r="PB1069">
        <v>-3.0147054735013001E-2</v>
      </c>
    </row>
    <row r="1070" spans="2:490" x14ac:dyDescent="0.25">
      <c r="B1070" s="2"/>
      <c r="C1070" s="2"/>
      <c r="D1070" s="2">
        <f t="shared" si="18"/>
        <v>0</v>
      </c>
      <c r="E1070" t="s">
        <v>1075</v>
      </c>
    </row>
    <row r="1071" spans="2:490" x14ac:dyDescent="0.25">
      <c r="B1071" s="2"/>
      <c r="C1071" s="2"/>
      <c r="D1071" s="2">
        <f t="shared" si="18"/>
        <v>1.2497201301720179E-3</v>
      </c>
      <c r="E1071" t="s">
        <v>1076</v>
      </c>
      <c r="AM1071">
        <v>6.2486006508600898E-3</v>
      </c>
    </row>
    <row r="1072" spans="2:490" x14ac:dyDescent="0.25">
      <c r="B1072" s="2"/>
      <c r="C1072" s="2"/>
      <c r="D1072" s="2">
        <f t="shared" si="18"/>
        <v>0</v>
      </c>
      <c r="E1072" t="s">
        <v>1077</v>
      </c>
    </row>
    <row r="1073" spans="2:480" x14ac:dyDescent="0.25">
      <c r="B1073" s="2"/>
      <c r="C1073" s="2"/>
      <c r="D1073" s="2">
        <f t="shared" si="18"/>
        <v>1.325315173770932E-2</v>
      </c>
      <c r="E1073" t="s">
        <v>1078</v>
      </c>
      <c r="QT1073">
        <v>6.6265758688546603E-2</v>
      </c>
    </row>
    <row r="1074" spans="2:480" x14ac:dyDescent="0.25">
      <c r="B1074" s="2"/>
      <c r="C1074" s="2"/>
      <c r="D1074" s="2">
        <f t="shared" si="18"/>
        <v>0</v>
      </c>
      <c r="E1074" t="s">
        <v>1079</v>
      </c>
    </row>
    <row r="1075" spans="2:480" x14ac:dyDescent="0.25">
      <c r="B1075" s="2"/>
      <c r="C1075" s="2"/>
      <c r="D1075" s="2">
        <f t="shared" si="18"/>
        <v>4.3485124418536792E-3</v>
      </c>
      <c r="E1075" t="s">
        <v>1080</v>
      </c>
      <c r="GI1075">
        <v>-1.29082213438735E-2</v>
      </c>
      <c r="OT1075">
        <v>3.4650783553141898E-2</v>
      </c>
    </row>
    <row r="1076" spans="2:480" x14ac:dyDescent="0.25">
      <c r="B1076" s="2"/>
      <c r="C1076" s="2"/>
      <c r="D1076" s="2">
        <f t="shared" si="18"/>
        <v>1.056705266005622E-2</v>
      </c>
      <c r="E1076" t="s">
        <v>1081</v>
      </c>
      <c r="CS1076">
        <v>5.2835263300281099E-2</v>
      </c>
    </row>
    <row r="1077" spans="2:480" x14ac:dyDescent="0.25">
      <c r="B1077" s="2"/>
      <c r="C1077" s="2"/>
      <c r="D1077" s="2">
        <f t="shared" si="18"/>
        <v>0</v>
      </c>
      <c r="E1077" t="s">
        <v>1082</v>
      </c>
    </row>
    <row r="1078" spans="2:480" x14ac:dyDescent="0.25">
      <c r="B1078" s="2"/>
      <c r="C1078" s="2"/>
      <c r="D1078" s="2">
        <f t="shared" si="18"/>
        <v>0</v>
      </c>
      <c r="E1078" t="s">
        <v>1083</v>
      </c>
    </row>
    <row r="1079" spans="2:480" x14ac:dyDescent="0.25">
      <c r="B1079" s="2"/>
      <c r="C1079" s="2"/>
      <c r="D1079" s="2">
        <f t="shared" si="18"/>
        <v>-4.8781546445251598E-3</v>
      </c>
      <c r="E1079" t="s">
        <v>1084</v>
      </c>
      <c r="PF1079">
        <v>-2.4390773222625801E-2</v>
      </c>
    </row>
    <row r="1080" spans="2:480" x14ac:dyDescent="0.25">
      <c r="B1080" s="2"/>
      <c r="C1080" s="2"/>
      <c r="D1080" s="2">
        <f t="shared" si="18"/>
        <v>5.8066113088178599E-4</v>
      </c>
      <c r="E1080" t="s">
        <v>1085</v>
      </c>
      <c r="JJ1080">
        <v>2.9033056544089299E-3</v>
      </c>
    </row>
    <row r="1081" spans="2:480" x14ac:dyDescent="0.25">
      <c r="B1081" s="2"/>
      <c r="C1081" s="2"/>
      <c r="D1081" s="2">
        <f t="shared" si="18"/>
        <v>0</v>
      </c>
      <c r="E1081" t="s">
        <v>1086</v>
      </c>
    </row>
    <row r="1082" spans="2:480" x14ac:dyDescent="0.25">
      <c r="B1082" s="2"/>
      <c r="C1082" s="2"/>
      <c r="D1082" s="2">
        <f t="shared" si="18"/>
        <v>2.206204571338E-2</v>
      </c>
      <c r="E1082" t="s">
        <v>1087</v>
      </c>
      <c r="MZ1082">
        <v>0.1103102285669</v>
      </c>
    </row>
    <row r="1083" spans="2:480" x14ac:dyDescent="0.25">
      <c r="B1083" s="2"/>
      <c r="C1083" s="2"/>
      <c r="D1083" s="2">
        <f t="shared" si="18"/>
        <v>-1.2106915212781766E-2</v>
      </c>
      <c r="E1083" t="s">
        <v>1088</v>
      </c>
      <c r="FE1083">
        <v>-1.9192038834951498E-2</v>
      </c>
      <c r="FM1083">
        <v>2.3772572524574302E-3</v>
      </c>
      <c r="OP1083">
        <v>-1.2203986820428401E-2</v>
      </c>
      <c r="RH1083">
        <v>-2.8590781010719799E-2</v>
      </c>
      <c r="RL1083">
        <v>-2.9250266502665601E-3</v>
      </c>
    </row>
    <row r="1084" spans="2:480" x14ac:dyDescent="0.25">
      <c r="B1084" s="2"/>
      <c r="C1084" s="2"/>
      <c r="D1084" s="2">
        <f t="shared" si="18"/>
        <v>2.7730512222716996E-2</v>
      </c>
      <c r="E1084" t="s">
        <v>1089</v>
      </c>
      <c r="LU1084">
        <v>4.6018924327704797E-2</v>
      </c>
      <c r="MY1084">
        <v>9.26336367858802E-2</v>
      </c>
    </row>
    <row r="1085" spans="2:480" x14ac:dyDescent="0.25">
      <c r="B1085" s="2"/>
      <c r="C1085" s="2"/>
      <c r="D1085" s="2">
        <f t="shared" si="18"/>
        <v>0</v>
      </c>
      <c r="E1085" t="s">
        <v>1090</v>
      </c>
    </row>
    <row r="1086" spans="2:480" x14ac:dyDescent="0.25">
      <c r="B1086" s="2"/>
      <c r="C1086" s="2"/>
      <c r="D1086" s="2">
        <f t="shared" si="18"/>
        <v>1.0589206803077304E-3</v>
      </c>
      <c r="E1086" t="s">
        <v>1091</v>
      </c>
      <c r="CG1086">
        <v>7.8685444234404493E-3</v>
      </c>
      <c r="JI1086">
        <v>2.9728004798080802E-2</v>
      </c>
      <c r="OI1086">
        <v>-3.2301945819982601E-2</v>
      </c>
    </row>
    <row r="1087" spans="2:480" x14ac:dyDescent="0.25">
      <c r="B1087" s="2"/>
      <c r="C1087" s="2"/>
      <c r="D1087" s="2">
        <f t="shared" si="18"/>
        <v>0</v>
      </c>
      <c r="E1087" t="s">
        <v>1092</v>
      </c>
    </row>
    <row r="1088" spans="2:480" x14ac:dyDescent="0.25">
      <c r="B1088" s="2"/>
      <c r="C1088" s="2"/>
      <c r="D1088" s="2">
        <f t="shared" si="18"/>
        <v>-2.2653272076652919E-2</v>
      </c>
      <c r="E1088" t="s">
        <v>1093</v>
      </c>
      <c r="DU1088">
        <v>-3.9942539682539697E-2</v>
      </c>
      <c r="OO1088">
        <v>-4.0744429065743902E-2</v>
      </c>
      <c r="RH1088">
        <v>-3.2579391634980998E-2</v>
      </c>
    </row>
    <row r="1089" spans="2:492" x14ac:dyDescent="0.25">
      <c r="B1089" s="2"/>
      <c r="C1089" s="2"/>
      <c r="D1089" s="2">
        <f t="shared" si="18"/>
        <v>1.1096775894538601E-2</v>
      </c>
      <c r="E1089" t="s">
        <v>1094</v>
      </c>
      <c r="MW1089">
        <v>5.5483879472693003E-2</v>
      </c>
    </row>
    <row r="1090" spans="2:492" x14ac:dyDescent="0.25">
      <c r="B1090" s="2"/>
      <c r="C1090" s="2"/>
      <c r="D1090" s="2">
        <f t="shared" si="18"/>
        <v>0</v>
      </c>
      <c r="E1090" t="s">
        <v>1095</v>
      </c>
    </row>
    <row r="1091" spans="2:492" x14ac:dyDescent="0.25">
      <c r="B1091" s="2"/>
      <c r="C1091" s="2"/>
      <c r="D1091" s="2">
        <f t="shared" ref="D1091:D1154" si="19">SUM($F1091:$RX1091)/5</f>
        <v>0</v>
      </c>
      <c r="E1091" t="s">
        <v>1096</v>
      </c>
    </row>
    <row r="1092" spans="2:492" x14ac:dyDescent="0.25">
      <c r="B1092" s="2"/>
      <c r="C1092" s="2"/>
      <c r="D1092" s="2">
        <f t="shared" si="19"/>
        <v>0</v>
      </c>
      <c r="E1092" t="s">
        <v>1097</v>
      </c>
    </row>
    <row r="1093" spans="2:492" x14ac:dyDescent="0.25">
      <c r="B1093" s="2"/>
      <c r="C1093" s="2"/>
      <c r="D1093" s="2">
        <f t="shared" si="19"/>
        <v>0</v>
      </c>
      <c r="E1093" t="s">
        <v>1098</v>
      </c>
    </row>
    <row r="1094" spans="2:492" x14ac:dyDescent="0.25">
      <c r="B1094" s="2"/>
      <c r="C1094" s="2"/>
      <c r="D1094" s="2">
        <f t="shared" si="19"/>
        <v>0</v>
      </c>
      <c r="E1094" t="s">
        <v>1099</v>
      </c>
    </row>
    <row r="1095" spans="2:492" x14ac:dyDescent="0.25">
      <c r="B1095" s="2"/>
      <c r="C1095" s="2"/>
      <c r="D1095" s="2">
        <f t="shared" si="19"/>
        <v>-1.8058913618749877E-2</v>
      </c>
      <c r="E1095" t="s">
        <v>1100</v>
      </c>
      <c r="KR1095">
        <v>-3.6716664427102197E-2</v>
      </c>
      <c r="RE1095">
        <v>-5.3577903666647199E-2</v>
      </c>
    </row>
    <row r="1096" spans="2:492" x14ac:dyDescent="0.25">
      <c r="B1096" s="2"/>
      <c r="C1096" s="2"/>
      <c r="D1096" s="2">
        <f t="shared" si="19"/>
        <v>0</v>
      </c>
      <c r="E1096" t="s">
        <v>1101</v>
      </c>
    </row>
    <row r="1097" spans="2:492" x14ac:dyDescent="0.25">
      <c r="B1097" s="2"/>
      <c r="C1097" s="2"/>
      <c r="D1097" s="2">
        <f t="shared" si="19"/>
        <v>0</v>
      </c>
      <c r="E1097" t="s">
        <v>1102</v>
      </c>
    </row>
    <row r="1098" spans="2:492" x14ac:dyDescent="0.25">
      <c r="B1098" s="2"/>
      <c r="C1098" s="2"/>
      <c r="D1098" s="2">
        <f t="shared" si="19"/>
        <v>-1.11982736295223E-3</v>
      </c>
      <c r="E1098" t="s">
        <v>1103</v>
      </c>
      <c r="RX1098">
        <v>-5.5991368147611503E-3</v>
      </c>
    </row>
    <row r="1099" spans="2:492" x14ac:dyDescent="0.25">
      <c r="B1099" s="2"/>
      <c r="C1099" s="2"/>
      <c r="D1099" s="2">
        <f t="shared" si="19"/>
        <v>0</v>
      </c>
      <c r="E1099" t="s">
        <v>1104</v>
      </c>
    </row>
    <row r="1100" spans="2:492" x14ac:dyDescent="0.25">
      <c r="B1100" s="2"/>
      <c r="C1100" s="2"/>
      <c r="D1100" s="2">
        <f t="shared" si="19"/>
        <v>-2.64865320253892E-3</v>
      </c>
      <c r="E1100" t="s">
        <v>1105</v>
      </c>
      <c r="RV1100">
        <v>-1.3243266012694601E-2</v>
      </c>
    </row>
    <row r="1101" spans="2:492" x14ac:dyDescent="0.25">
      <c r="B1101" s="2"/>
      <c r="C1101" s="2"/>
      <c r="D1101" s="2">
        <f t="shared" si="19"/>
        <v>0</v>
      </c>
      <c r="E1101" t="s">
        <v>1106</v>
      </c>
    </row>
    <row r="1102" spans="2:492" x14ac:dyDescent="0.25">
      <c r="B1102" s="2"/>
      <c r="C1102" s="2"/>
      <c r="D1102" s="2">
        <f t="shared" si="19"/>
        <v>2.0310204081631201E-4</v>
      </c>
      <c r="E1102" t="s">
        <v>1107</v>
      </c>
      <c r="KM1102">
        <v>1.0155102040815601E-3</v>
      </c>
    </row>
    <row r="1103" spans="2:492" x14ac:dyDescent="0.25">
      <c r="B1103" s="2"/>
      <c r="C1103" s="2"/>
      <c r="D1103" s="2">
        <f t="shared" si="19"/>
        <v>0</v>
      </c>
      <c r="E1103" t="s">
        <v>1108</v>
      </c>
    </row>
    <row r="1104" spans="2:492" x14ac:dyDescent="0.25">
      <c r="B1104" s="2"/>
      <c r="C1104" s="2"/>
      <c r="D1104" s="2">
        <f t="shared" si="19"/>
        <v>0</v>
      </c>
      <c r="E1104" t="s">
        <v>1109</v>
      </c>
    </row>
    <row r="1105" spans="2:489" x14ac:dyDescent="0.25">
      <c r="B1105" s="2"/>
      <c r="C1105" s="2"/>
      <c r="D1105" s="2">
        <f t="shared" si="19"/>
        <v>0</v>
      </c>
      <c r="E1105" t="s">
        <v>1110</v>
      </c>
    </row>
    <row r="1106" spans="2:489" x14ac:dyDescent="0.25">
      <c r="B1106" s="2"/>
      <c r="C1106" s="2"/>
      <c r="D1106" s="2">
        <f t="shared" si="19"/>
        <v>3.9003688877628602E-3</v>
      </c>
      <c r="E1106" t="s">
        <v>1111</v>
      </c>
      <c r="FU1106">
        <v>1.9501844438814302E-2</v>
      </c>
    </row>
    <row r="1107" spans="2:489" x14ac:dyDescent="0.25">
      <c r="B1107" s="2"/>
      <c r="C1107" s="2"/>
      <c r="D1107" s="2">
        <f t="shared" si="19"/>
        <v>0</v>
      </c>
      <c r="E1107" t="s">
        <v>1112</v>
      </c>
    </row>
    <row r="1108" spans="2:489" x14ac:dyDescent="0.25">
      <c r="B1108" s="2"/>
      <c r="C1108" s="2"/>
      <c r="D1108" s="2">
        <f t="shared" si="19"/>
        <v>8.3282808607199593E-3</v>
      </c>
      <c r="E1108" t="s">
        <v>1113</v>
      </c>
      <c r="MM1108">
        <v>4.1641404303599798E-2</v>
      </c>
    </row>
    <row r="1109" spans="2:489" x14ac:dyDescent="0.25">
      <c r="B1109" s="2"/>
      <c r="C1109" s="2"/>
      <c r="D1109" s="2">
        <f t="shared" si="19"/>
        <v>0</v>
      </c>
      <c r="E1109" t="s">
        <v>1114</v>
      </c>
    </row>
    <row r="1110" spans="2:489" x14ac:dyDescent="0.25">
      <c r="B1110" s="2"/>
      <c r="C1110" s="2"/>
      <c r="D1110" s="2">
        <f t="shared" si="19"/>
        <v>0</v>
      </c>
      <c r="E1110" t="s">
        <v>1115</v>
      </c>
    </row>
    <row r="1111" spans="2:489" x14ac:dyDescent="0.25">
      <c r="B1111" s="2"/>
      <c r="C1111" s="2"/>
      <c r="D1111" s="2">
        <f t="shared" si="19"/>
        <v>0</v>
      </c>
      <c r="E1111" t="s">
        <v>1116</v>
      </c>
    </row>
    <row r="1112" spans="2:489" x14ac:dyDescent="0.25">
      <c r="B1112" s="2"/>
      <c r="C1112" s="2"/>
      <c r="D1112" s="2">
        <f t="shared" si="19"/>
        <v>0</v>
      </c>
      <c r="E1112" t="s">
        <v>1117</v>
      </c>
    </row>
    <row r="1113" spans="2:489" x14ac:dyDescent="0.25">
      <c r="B1113" s="2"/>
      <c r="C1113" s="2"/>
      <c r="D1113" s="2">
        <f t="shared" si="19"/>
        <v>0</v>
      </c>
      <c r="E1113" t="s">
        <v>1118</v>
      </c>
    </row>
    <row r="1114" spans="2:489" x14ac:dyDescent="0.25">
      <c r="B1114" s="2"/>
      <c r="C1114" s="2"/>
      <c r="D1114" s="2">
        <f t="shared" si="19"/>
        <v>-1.9002699333763161E-3</v>
      </c>
      <c r="E1114" t="s">
        <v>1119</v>
      </c>
      <c r="PA1114">
        <v>-9.5013496668815804E-3</v>
      </c>
    </row>
    <row r="1115" spans="2:489" x14ac:dyDescent="0.25">
      <c r="B1115" s="2"/>
      <c r="C1115" s="2"/>
      <c r="D1115" s="2">
        <f t="shared" si="19"/>
        <v>0</v>
      </c>
      <c r="E1115" t="s">
        <v>1120</v>
      </c>
    </row>
    <row r="1116" spans="2:489" x14ac:dyDescent="0.25">
      <c r="B1116" s="2"/>
      <c r="C1116" s="2"/>
      <c r="D1116" s="2">
        <f t="shared" si="19"/>
        <v>0</v>
      </c>
      <c r="E1116" t="s">
        <v>1121</v>
      </c>
    </row>
    <row r="1117" spans="2:489" x14ac:dyDescent="0.25">
      <c r="B1117" s="2"/>
      <c r="C1117" s="2"/>
      <c r="D1117" s="2">
        <f t="shared" si="19"/>
        <v>0</v>
      </c>
      <c r="E1117" t="s">
        <v>1122</v>
      </c>
    </row>
    <row r="1118" spans="2:489" x14ac:dyDescent="0.25">
      <c r="B1118" s="2"/>
      <c r="C1118" s="2"/>
      <c r="D1118" s="2">
        <f t="shared" si="19"/>
        <v>0</v>
      </c>
      <c r="E1118" t="s">
        <v>1123</v>
      </c>
    </row>
    <row r="1119" spans="2:489" x14ac:dyDescent="0.25">
      <c r="B1119" s="2"/>
      <c r="C1119" s="2"/>
      <c r="D1119" s="2">
        <f t="shared" si="19"/>
        <v>5.7254597090560522E-3</v>
      </c>
      <c r="E1119" t="s">
        <v>1124</v>
      </c>
      <c r="IK1119">
        <v>3.12105643932723E-2</v>
      </c>
      <c r="PH1119">
        <v>-2.5832658479920398E-3</v>
      </c>
    </row>
    <row r="1120" spans="2:489" x14ac:dyDescent="0.25">
      <c r="B1120" s="2"/>
      <c r="C1120" s="2"/>
      <c r="D1120" s="2">
        <f t="shared" si="19"/>
        <v>8.0615969432741986E-4</v>
      </c>
      <c r="E1120" t="s">
        <v>1125</v>
      </c>
      <c r="GH1120">
        <v>-3.6387167630057803E-2</v>
      </c>
      <c r="RU1120">
        <v>4.0417966101694902E-2</v>
      </c>
    </row>
    <row r="1121" spans="2:158" x14ac:dyDescent="0.25">
      <c r="B1121" s="2"/>
      <c r="C1121" s="2"/>
      <c r="D1121" s="2">
        <f t="shared" si="19"/>
        <v>0</v>
      </c>
      <c r="E1121" t="s">
        <v>1126</v>
      </c>
    </row>
    <row r="1122" spans="2:158" x14ac:dyDescent="0.25">
      <c r="B1122" s="2"/>
      <c r="C1122" s="2"/>
      <c r="D1122" s="2">
        <f t="shared" si="19"/>
        <v>-2.9018727735368802E-3</v>
      </c>
      <c r="E1122" t="s">
        <v>1127</v>
      </c>
      <c r="FB1122">
        <v>-1.4509363867684401E-2</v>
      </c>
    </row>
    <row r="1123" spans="2:158" x14ac:dyDescent="0.25">
      <c r="B1123" s="2"/>
      <c r="C1123" s="2"/>
      <c r="D1123" s="2">
        <f t="shared" si="19"/>
        <v>0</v>
      </c>
      <c r="E1123" t="s">
        <v>1128</v>
      </c>
    </row>
    <row r="1124" spans="2:158" x14ac:dyDescent="0.25">
      <c r="B1124" s="2"/>
      <c r="C1124" s="2"/>
      <c r="D1124" s="2">
        <f t="shared" si="19"/>
        <v>0</v>
      </c>
      <c r="E1124" t="s">
        <v>1129</v>
      </c>
    </row>
    <row r="1125" spans="2:158" x14ac:dyDescent="0.25">
      <c r="B1125" s="2"/>
      <c r="C1125" s="2"/>
      <c r="D1125" s="2">
        <f t="shared" si="19"/>
        <v>0</v>
      </c>
      <c r="E1125" t="s">
        <v>1130</v>
      </c>
    </row>
    <row r="1126" spans="2:158" x14ac:dyDescent="0.25">
      <c r="B1126" s="2"/>
      <c r="C1126" s="2"/>
      <c r="D1126" s="2">
        <f t="shared" si="19"/>
        <v>0</v>
      </c>
      <c r="E1126" t="s">
        <v>1131</v>
      </c>
    </row>
    <row r="1127" spans="2:158" x14ac:dyDescent="0.25">
      <c r="B1127" s="2"/>
      <c r="C1127" s="2"/>
      <c r="D1127" s="2">
        <f t="shared" si="19"/>
        <v>0</v>
      </c>
      <c r="E1127" t="s">
        <v>1132</v>
      </c>
    </row>
    <row r="1128" spans="2:158" x14ac:dyDescent="0.25">
      <c r="B1128" s="2"/>
      <c r="C1128" s="2"/>
      <c r="D1128" s="2">
        <f t="shared" si="19"/>
        <v>0</v>
      </c>
      <c r="E1128" t="s">
        <v>1133</v>
      </c>
    </row>
    <row r="1129" spans="2:158" x14ac:dyDescent="0.25">
      <c r="B1129" s="2"/>
      <c r="C1129" s="2"/>
      <c r="D1129" s="2">
        <f t="shared" si="19"/>
        <v>0</v>
      </c>
      <c r="E1129" t="s">
        <v>1134</v>
      </c>
    </row>
    <row r="1130" spans="2:158" x14ac:dyDescent="0.25">
      <c r="B1130" s="2"/>
      <c r="C1130" s="2"/>
      <c r="D1130" s="2">
        <f t="shared" si="19"/>
        <v>0</v>
      </c>
      <c r="E1130" t="s">
        <v>1135</v>
      </c>
    </row>
    <row r="1131" spans="2:158" x14ac:dyDescent="0.25">
      <c r="B1131" s="2"/>
      <c r="C1131" s="2"/>
      <c r="D1131" s="2">
        <f t="shared" si="19"/>
        <v>0</v>
      </c>
      <c r="E1131" t="s">
        <v>1136</v>
      </c>
    </row>
    <row r="1132" spans="2:158" x14ac:dyDescent="0.25">
      <c r="B1132" s="2"/>
      <c r="C1132" s="2"/>
      <c r="D1132" s="2">
        <f t="shared" si="19"/>
        <v>0</v>
      </c>
      <c r="E1132" t="s">
        <v>1137</v>
      </c>
    </row>
    <row r="1133" spans="2:158" x14ac:dyDescent="0.25">
      <c r="B1133" s="2"/>
      <c r="C1133" s="2"/>
      <c r="D1133" s="2">
        <f t="shared" si="19"/>
        <v>0</v>
      </c>
      <c r="E1133" t="s">
        <v>1138</v>
      </c>
    </row>
    <row r="1134" spans="2:158" x14ac:dyDescent="0.25">
      <c r="B1134" s="2"/>
      <c r="C1134" s="2"/>
      <c r="D1134" s="2">
        <f t="shared" si="19"/>
        <v>0</v>
      </c>
      <c r="E1134" t="s">
        <v>1139</v>
      </c>
    </row>
    <row r="1135" spans="2:158" x14ac:dyDescent="0.25">
      <c r="B1135" s="2"/>
      <c r="C1135" s="2"/>
      <c r="D1135" s="2">
        <f t="shared" si="19"/>
        <v>0</v>
      </c>
      <c r="E1135" t="s">
        <v>1140</v>
      </c>
    </row>
    <row r="1136" spans="2:158" x14ac:dyDescent="0.25">
      <c r="B1136" s="2"/>
      <c r="C1136" s="2"/>
      <c r="D1136" s="2">
        <f t="shared" si="19"/>
        <v>0</v>
      </c>
      <c r="E1136" t="s">
        <v>1141</v>
      </c>
    </row>
    <row r="1137" spans="2:489" x14ac:dyDescent="0.25">
      <c r="B1137" s="2"/>
      <c r="C1137" s="2"/>
      <c r="D1137" s="2">
        <f t="shared" si="19"/>
        <v>0</v>
      </c>
      <c r="E1137" t="s">
        <v>1142</v>
      </c>
    </row>
    <row r="1138" spans="2:489" x14ac:dyDescent="0.25">
      <c r="B1138" s="2"/>
      <c r="C1138" s="2"/>
      <c r="D1138" s="2">
        <f t="shared" si="19"/>
        <v>6.6671769811927194E-3</v>
      </c>
      <c r="E1138" t="s">
        <v>1143</v>
      </c>
      <c r="RU1138">
        <v>3.3335884905963599E-2</v>
      </c>
    </row>
    <row r="1139" spans="2:489" x14ac:dyDescent="0.25">
      <c r="B1139" s="2"/>
      <c r="C1139" s="2"/>
      <c r="D1139" s="2">
        <f t="shared" si="19"/>
        <v>0</v>
      </c>
      <c r="E1139" t="s">
        <v>1144</v>
      </c>
    </row>
    <row r="1140" spans="2:489" x14ac:dyDescent="0.25">
      <c r="B1140" s="2"/>
      <c r="C1140" s="2"/>
      <c r="D1140" s="2">
        <f t="shared" si="19"/>
        <v>0</v>
      </c>
      <c r="E1140" t="s">
        <v>1145</v>
      </c>
    </row>
    <row r="1141" spans="2:489" x14ac:dyDescent="0.25">
      <c r="B1141" s="2"/>
      <c r="C1141" s="2"/>
      <c r="D1141" s="2">
        <f t="shared" si="19"/>
        <v>0</v>
      </c>
      <c r="E1141" t="s">
        <v>1146</v>
      </c>
    </row>
    <row r="1142" spans="2:489" x14ac:dyDescent="0.25">
      <c r="B1142" s="2"/>
      <c r="C1142" s="2"/>
      <c r="D1142" s="2">
        <f t="shared" si="19"/>
        <v>0</v>
      </c>
      <c r="E1142" t="s">
        <v>1147</v>
      </c>
    </row>
    <row r="1143" spans="2:489" x14ac:dyDescent="0.25">
      <c r="B1143" s="2"/>
      <c r="C1143" s="2"/>
      <c r="D1143" s="2">
        <f t="shared" si="19"/>
        <v>-2.0868837209302399E-3</v>
      </c>
      <c r="E1143" t="s">
        <v>1148</v>
      </c>
      <c r="CL1143">
        <v>-1.04344186046512E-2</v>
      </c>
    </row>
    <row r="1144" spans="2:489" x14ac:dyDescent="0.25">
      <c r="B1144" s="2"/>
      <c r="C1144" s="2"/>
      <c r="D1144" s="2">
        <f t="shared" si="19"/>
        <v>0</v>
      </c>
      <c r="E1144" t="s">
        <v>1149</v>
      </c>
    </row>
    <row r="1145" spans="2:489" x14ac:dyDescent="0.25">
      <c r="B1145" s="2"/>
      <c r="C1145" s="2"/>
      <c r="D1145" s="2">
        <f t="shared" si="19"/>
        <v>9.8159173126612792E-4</v>
      </c>
      <c r="E1145" t="s">
        <v>1150</v>
      </c>
      <c r="EQ1145">
        <v>4.9079586563306396E-3</v>
      </c>
    </row>
    <row r="1146" spans="2:489" x14ac:dyDescent="0.25">
      <c r="B1146" s="2"/>
      <c r="C1146" s="2"/>
      <c r="D1146" s="2">
        <f t="shared" si="19"/>
        <v>0</v>
      </c>
      <c r="E1146" t="s">
        <v>1151</v>
      </c>
    </row>
    <row r="1147" spans="2:489" x14ac:dyDescent="0.25">
      <c r="B1147" s="2"/>
      <c r="C1147" s="2"/>
      <c r="D1147" s="2">
        <f t="shared" si="19"/>
        <v>0</v>
      </c>
      <c r="E1147" t="s">
        <v>1152</v>
      </c>
    </row>
    <row r="1148" spans="2:489" x14ac:dyDescent="0.25">
      <c r="B1148" s="2"/>
      <c r="C1148" s="2"/>
      <c r="D1148" s="2">
        <f t="shared" si="19"/>
        <v>1.3214755164876479E-2</v>
      </c>
      <c r="E1148" t="s">
        <v>1153</v>
      </c>
      <c r="R1148">
        <v>3.0983266537384199E-2</v>
      </c>
      <c r="QO1148">
        <v>3.5090509286998202E-2</v>
      </c>
    </row>
    <row r="1149" spans="2:489" x14ac:dyDescent="0.25">
      <c r="B1149" s="2"/>
      <c r="C1149" s="2"/>
      <c r="D1149" s="2">
        <f t="shared" si="19"/>
        <v>3.1306159630498459E-2</v>
      </c>
      <c r="E1149" t="s">
        <v>1154</v>
      </c>
      <c r="AK1149">
        <v>2.26144065602071E-2</v>
      </c>
      <c r="CU1149">
        <v>-1.3613102974041599E-2</v>
      </c>
      <c r="HT1149">
        <v>9.9169258035446198E-2</v>
      </c>
      <c r="JQ1149">
        <v>4.8360236530880597E-2</v>
      </c>
    </row>
    <row r="1150" spans="2:489" x14ac:dyDescent="0.25">
      <c r="B1150" s="2"/>
      <c r="C1150" s="2"/>
      <c r="D1150" s="2">
        <f t="shared" si="19"/>
        <v>-6.2457720159227797E-3</v>
      </c>
      <c r="E1150" t="s">
        <v>1155</v>
      </c>
      <c r="I1150">
        <v>-1.2931232876712301E-2</v>
      </c>
      <c r="L1150">
        <v>-4.6578853418546499E-2</v>
      </c>
      <c r="NA1150">
        <v>2.8281226215644901E-2</v>
      </c>
    </row>
    <row r="1151" spans="2:489" x14ac:dyDescent="0.25">
      <c r="B1151" s="2"/>
      <c r="C1151" s="2"/>
      <c r="D1151" s="2">
        <f t="shared" si="19"/>
        <v>2.52470507306372E-2</v>
      </c>
      <c r="E1151" t="s">
        <v>1156</v>
      </c>
      <c r="DA1151">
        <v>7.1881787319021506E-2</v>
      </c>
      <c r="HA1151">
        <v>5.4353466334164498E-2</v>
      </c>
    </row>
    <row r="1152" spans="2:489" x14ac:dyDescent="0.25">
      <c r="B1152" s="2"/>
      <c r="C1152" s="2"/>
      <c r="D1152" s="2">
        <f t="shared" si="19"/>
        <v>-9.9300324008722021E-5</v>
      </c>
      <c r="E1152" t="s">
        <v>1157</v>
      </c>
      <c r="BY1152">
        <v>8.3067978698773901E-3</v>
      </c>
      <c r="JK1152">
        <v>4.0454473338586698E-2</v>
      </c>
      <c r="RO1152">
        <v>-4.9257772828507698E-2</v>
      </c>
    </row>
    <row r="1153" spans="2:490" x14ac:dyDescent="0.25">
      <c r="B1153" s="2"/>
      <c r="C1153" s="2"/>
      <c r="D1153" s="2">
        <f t="shared" si="19"/>
        <v>4.3943957441747962E-3</v>
      </c>
      <c r="E1153" t="s">
        <v>1158</v>
      </c>
      <c r="IL1153">
        <v>2.8282069098629001E-3</v>
      </c>
      <c r="KN1153">
        <v>-8.5716883116883202E-3</v>
      </c>
      <c r="QC1153">
        <v>2.77154601226994E-2</v>
      </c>
    </row>
    <row r="1154" spans="2:490" x14ac:dyDescent="0.25">
      <c r="B1154" s="2"/>
      <c r="C1154" s="2"/>
      <c r="D1154" s="2">
        <f t="shared" si="19"/>
        <v>-4.2188482362592499E-3</v>
      </c>
      <c r="E1154" t="s">
        <v>1159</v>
      </c>
      <c r="HE1154">
        <v>-2.46078260869565E-2</v>
      </c>
      <c r="MN1154">
        <v>3.5135849056602501E-3</v>
      </c>
    </row>
    <row r="1155" spans="2:490" x14ac:dyDescent="0.25">
      <c r="B1155" s="2"/>
      <c r="C1155" s="2"/>
      <c r="D1155" s="2">
        <f t="shared" ref="D1155:D1218" si="20">SUM($F1155:$RX1155)/5</f>
        <v>-3.0179183574940661E-3</v>
      </c>
      <c r="E1155" t="s">
        <v>1160</v>
      </c>
      <c r="U1155">
        <v>-1.0894107916502501E-2</v>
      </c>
      <c r="GU1155">
        <v>-4.1954838709678298E-3</v>
      </c>
    </row>
    <row r="1156" spans="2:490" x14ac:dyDescent="0.25">
      <c r="B1156" s="2"/>
      <c r="C1156" s="2"/>
      <c r="D1156" s="2">
        <f t="shared" si="20"/>
        <v>2.3554074074073799E-3</v>
      </c>
      <c r="E1156" t="s">
        <v>1161</v>
      </c>
      <c r="FJ1156">
        <v>1.17770370370369E-2</v>
      </c>
    </row>
    <row r="1157" spans="2:490" x14ac:dyDescent="0.25">
      <c r="B1157" s="2"/>
      <c r="C1157" s="2"/>
      <c r="D1157" s="2">
        <f t="shared" si="20"/>
        <v>2.3651317121746718E-2</v>
      </c>
      <c r="E1157" t="s">
        <v>1162</v>
      </c>
      <c r="HN1157">
        <v>4.8805047147195101E-2</v>
      </c>
      <c r="JD1157">
        <v>6.9451538461538495E-2</v>
      </c>
    </row>
    <row r="1158" spans="2:490" x14ac:dyDescent="0.25">
      <c r="B1158" s="2"/>
      <c r="C1158" s="2"/>
      <c r="D1158" s="2">
        <f t="shared" si="20"/>
        <v>-8.6039467807532202E-3</v>
      </c>
      <c r="E1158" t="s">
        <v>1163</v>
      </c>
      <c r="LW1158">
        <v>-1.4090897703549101E-2</v>
      </c>
      <c r="PK1158">
        <v>-2.8928836200216999E-2</v>
      </c>
    </row>
    <row r="1159" spans="2:490" x14ac:dyDescent="0.25">
      <c r="B1159" s="2"/>
      <c r="C1159" s="2"/>
      <c r="D1159" s="2">
        <f t="shared" si="20"/>
        <v>0</v>
      </c>
      <c r="E1159" t="s">
        <v>1164</v>
      </c>
    </row>
    <row r="1160" spans="2:490" x14ac:dyDescent="0.25">
      <c r="B1160" s="2"/>
      <c r="C1160" s="2"/>
      <c r="D1160" s="2">
        <f t="shared" si="20"/>
        <v>2.5177821394961258E-2</v>
      </c>
      <c r="E1160" t="s">
        <v>1165</v>
      </c>
      <c r="KN1160">
        <v>-1.53729223976907E-2</v>
      </c>
      <c r="PS1160">
        <v>0.14126202937249699</v>
      </c>
    </row>
    <row r="1161" spans="2:490" x14ac:dyDescent="0.25">
      <c r="B1161" s="2"/>
      <c r="C1161" s="2"/>
      <c r="D1161" s="2">
        <f t="shared" si="20"/>
        <v>7.9930533484675605E-4</v>
      </c>
      <c r="E1161" t="s">
        <v>1166</v>
      </c>
      <c r="HT1161">
        <v>3.9965266742337802E-3</v>
      </c>
    </row>
    <row r="1162" spans="2:490" x14ac:dyDescent="0.25">
      <c r="B1162" s="2"/>
      <c r="C1162" s="2"/>
      <c r="D1162" s="2">
        <f t="shared" si="20"/>
        <v>5.3180120957118198E-5</v>
      </c>
      <c r="E1162" t="s">
        <v>1167</v>
      </c>
      <c r="RV1162">
        <v>2.6590060478559098E-4</v>
      </c>
    </row>
    <row r="1163" spans="2:490" x14ac:dyDescent="0.25">
      <c r="B1163" s="2"/>
      <c r="C1163" s="2"/>
      <c r="D1163" s="2">
        <f t="shared" si="20"/>
        <v>0</v>
      </c>
      <c r="E1163" t="s">
        <v>1168</v>
      </c>
    </row>
    <row r="1164" spans="2:490" x14ac:dyDescent="0.25">
      <c r="B1164" s="2"/>
      <c r="C1164" s="2"/>
      <c r="D1164" s="2">
        <f t="shared" si="20"/>
        <v>0</v>
      </c>
      <c r="E1164" t="s">
        <v>1169</v>
      </c>
    </row>
    <row r="1165" spans="2:490" x14ac:dyDescent="0.25">
      <c r="B1165" s="2"/>
      <c r="C1165" s="2"/>
      <c r="D1165" s="2">
        <f t="shared" si="20"/>
        <v>0</v>
      </c>
      <c r="E1165" t="s">
        <v>1170</v>
      </c>
    </row>
    <row r="1166" spans="2:490" x14ac:dyDescent="0.25">
      <c r="B1166" s="2"/>
      <c r="C1166" s="2"/>
      <c r="D1166" s="2">
        <f t="shared" si="20"/>
        <v>-4.6341446392543385E-3</v>
      </c>
      <c r="E1166" t="s">
        <v>1171</v>
      </c>
      <c r="BJ1166">
        <v>-5.6612244897960302E-4</v>
      </c>
      <c r="FZ1166">
        <v>-4.05746835443034E-3</v>
      </c>
      <c r="LE1166">
        <v>-7.8554861111111395E-3</v>
      </c>
      <c r="NY1166">
        <v>-1.3339856801909699E-3</v>
      </c>
      <c r="PE1166">
        <v>-9.3576606015596392E-3</v>
      </c>
    </row>
    <row r="1167" spans="2:490" x14ac:dyDescent="0.25">
      <c r="B1167" s="2"/>
      <c r="C1167" s="2"/>
      <c r="D1167" s="2">
        <f t="shared" si="20"/>
        <v>-1.82917019822284E-3</v>
      </c>
      <c r="E1167" t="s">
        <v>1172</v>
      </c>
      <c r="HE1167">
        <v>-9.1458509911141999E-3</v>
      </c>
    </row>
    <row r="1168" spans="2:490" x14ac:dyDescent="0.25">
      <c r="B1168" s="2"/>
      <c r="C1168" s="2"/>
      <c r="D1168" s="2">
        <f t="shared" si="20"/>
        <v>0</v>
      </c>
      <c r="E1168" t="s">
        <v>1173</v>
      </c>
    </row>
    <row r="1169" spans="2:490" x14ac:dyDescent="0.25">
      <c r="B1169" s="2"/>
      <c r="C1169" s="2"/>
      <c r="D1169" s="2">
        <f t="shared" si="20"/>
        <v>0</v>
      </c>
      <c r="E1169" t="s">
        <v>1174</v>
      </c>
    </row>
    <row r="1170" spans="2:490" x14ac:dyDescent="0.25">
      <c r="B1170" s="2"/>
      <c r="C1170" s="2"/>
      <c r="D1170" s="2">
        <f t="shared" si="20"/>
        <v>0</v>
      </c>
      <c r="E1170" t="s">
        <v>1175</v>
      </c>
    </row>
    <row r="1171" spans="2:490" x14ac:dyDescent="0.25">
      <c r="B1171" s="2"/>
      <c r="C1171" s="2"/>
      <c r="D1171" s="2">
        <f t="shared" si="20"/>
        <v>9.7611864772576187E-3</v>
      </c>
      <c r="E1171" t="s">
        <v>1176</v>
      </c>
      <c r="HP1171">
        <v>2.2690819672131199E-2</v>
      </c>
      <c r="MJ1171">
        <v>2.61151127141569E-2</v>
      </c>
    </row>
    <row r="1172" spans="2:490" x14ac:dyDescent="0.25">
      <c r="B1172" s="2"/>
      <c r="C1172" s="2"/>
      <c r="D1172" s="2">
        <f t="shared" si="20"/>
        <v>0</v>
      </c>
      <c r="E1172" t="s">
        <v>1177</v>
      </c>
    </row>
    <row r="1173" spans="2:490" x14ac:dyDescent="0.25">
      <c r="B1173" s="2"/>
      <c r="C1173" s="2"/>
      <c r="D1173" s="2">
        <f t="shared" si="20"/>
        <v>4.4979021526418798E-3</v>
      </c>
      <c r="E1173" t="s">
        <v>1178</v>
      </c>
      <c r="RV1173">
        <v>2.2489510763209399E-2</v>
      </c>
    </row>
    <row r="1174" spans="2:490" x14ac:dyDescent="0.25">
      <c r="B1174" s="2"/>
      <c r="C1174" s="2"/>
      <c r="D1174" s="2">
        <f t="shared" si="20"/>
        <v>6.7384095416149802E-3</v>
      </c>
      <c r="E1174" t="s">
        <v>1179</v>
      </c>
      <c r="CY1174">
        <v>1.7971854145166902E-2</v>
      </c>
      <c r="QV1174">
        <v>1.5720193562907998E-2</v>
      </c>
    </row>
    <row r="1175" spans="2:490" x14ac:dyDescent="0.25">
      <c r="B1175" s="2"/>
      <c r="C1175" s="2"/>
      <c r="D1175" s="2">
        <f t="shared" si="20"/>
        <v>0</v>
      </c>
      <c r="E1175" t="s">
        <v>1180</v>
      </c>
    </row>
    <row r="1176" spans="2:490" x14ac:dyDescent="0.25">
      <c r="B1176" s="2"/>
      <c r="C1176" s="2"/>
      <c r="D1176" s="2">
        <f t="shared" si="20"/>
        <v>6.3646833767796399E-3</v>
      </c>
      <c r="E1176" t="s">
        <v>1181</v>
      </c>
      <c r="LU1176">
        <v>3.1823416883898198E-2</v>
      </c>
    </row>
    <row r="1177" spans="2:490" x14ac:dyDescent="0.25">
      <c r="B1177" s="2"/>
      <c r="C1177" s="2"/>
      <c r="D1177" s="2">
        <f t="shared" si="20"/>
        <v>4.6671063356799002E-4</v>
      </c>
      <c r="E1177" t="s">
        <v>1182</v>
      </c>
      <c r="MF1177">
        <v>2.3335531678399502E-3</v>
      </c>
    </row>
    <row r="1178" spans="2:490" x14ac:dyDescent="0.25">
      <c r="B1178" s="2"/>
      <c r="C1178" s="2"/>
      <c r="D1178" s="2">
        <f t="shared" si="20"/>
        <v>0</v>
      </c>
      <c r="E1178" t="s">
        <v>1183</v>
      </c>
    </row>
    <row r="1179" spans="2:490" x14ac:dyDescent="0.25">
      <c r="B1179" s="2"/>
      <c r="C1179" s="2"/>
      <c r="D1179" s="2">
        <f t="shared" si="20"/>
        <v>0</v>
      </c>
      <c r="E1179" t="s">
        <v>1184</v>
      </c>
    </row>
    <row r="1180" spans="2:490" x14ac:dyDescent="0.25">
      <c r="B1180" s="2"/>
      <c r="C1180" s="2"/>
      <c r="D1180" s="2">
        <f t="shared" si="20"/>
        <v>0</v>
      </c>
      <c r="E1180" t="s">
        <v>1185</v>
      </c>
    </row>
    <row r="1181" spans="2:490" x14ac:dyDescent="0.25">
      <c r="B1181" s="2"/>
      <c r="C1181" s="2"/>
      <c r="D1181" s="2">
        <f t="shared" si="20"/>
        <v>0</v>
      </c>
      <c r="E1181" t="s">
        <v>1186</v>
      </c>
    </row>
    <row r="1182" spans="2:490" x14ac:dyDescent="0.25">
      <c r="B1182" s="2"/>
      <c r="C1182" s="2"/>
      <c r="D1182" s="2">
        <f t="shared" si="20"/>
        <v>-4.0065293185419801E-4</v>
      </c>
      <c r="E1182" t="s">
        <v>1187</v>
      </c>
      <c r="LF1182">
        <v>-2.0032646592709901E-3</v>
      </c>
    </row>
    <row r="1183" spans="2:490" x14ac:dyDescent="0.25">
      <c r="B1183" s="2"/>
      <c r="C1183" s="2"/>
      <c r="D1183" s="2">
        <f t="shared" si="20"/>
        <v>1.5650212765957561E-3</v>
      </c>
      <c r="E1183" t="s">
        <v>1188</v>
      </c>
      <c r="MV1183">
        <v>7.8251063829787807E-3</v>
      </c>
    </row>
    <row r="1184" spans="2:490" x14ac:dyDescent="0.25">
      <c r="B1184" s="2"/>
      <c r="C1184" s="2"/>
      <c r="D1184" s="2">
        <f t="shared" si="20"/>
        <v>0</v>
      </c>
      <c r="E1184" t="s">
        <v>1189</v>
      </c>
    </row>
    <row r="1185" spans="2:488" x14ac:dyDescent="0.25">
      <c r="B1185" s="2"/>
      <c r="C1185" s="2"/>
      <c r="D1185" s="2">
        <f t="shared" si="20"/>
        <v>1.9361620883290361E-3</v>
      </c>
      <c r="E1185" t="s">
        <v>1190</v>
      </c>
      <c r="GU1185">
        <v>9.6808104416451803E-3</v>
      </c>
    </row>
    <row r="1186" spans="2:488" x14ac:dyDescent="0.25">
      <c r="B1186" s="2"/>
      <c r="C1186" s="2"/>
      <c r="D1186" s="2">
        <f t="shared" si="20"/>
        <v>0</v>
      </c>
      <c r="E1186" t="s">
        <v>1191</v>
      </c>
    </row>
    <row r="1187" spans="2:488" x14ac:dyDescent="0.25">
      <c r="B1187" s="2"/>
      <c r="C1187" s="2"/>
      <c r="D1187" s="2">
        <f t="shared" si="20"/>
        <v>2.0246308631085954E-3</v>
      </c>
      <c r="E1187" t="s">
        <v>1192</v>
      </c>
      <c r="CN1187">
        <v>-7.1093150684930599E-3</v>
      </c>
      <c r="HK1187">
        <v>1.7143915881073401E-2</v>
      </c>
      <c r="QH1187" s="1">
        <v>8.8553502962635398E-5</v>
      </c>
    </row>
    <row r="1188" spans="2:488" x14ac:dyDescent="0.25">
      <c r="B1188" s="2"/>
      <c r="C1188" s="2"/>
      <c r="D1188" s="2">
        <f t="shared" si="20"/>
        <v>0</v>
      </c>
      <c r="E1188" t="s">
        <v>1193</v>
      </c>
    </row>
    <row r="1189" spans="2:488" x14ac:dyDescent="0.25">
      <c r="B1189" s="2"/>
      <c r="C1189" s="2"/>
      <c r="D1189" s="2">
        <f t="shared" si="20"/>
        <v>5.5922791511704203E-3</v>
      </c>
      <c r="E1189" t="s">
        <v>1194</v>
      </c>
      <c r="EQ1189">
        <v>2.79613957558521E-2</v>
      </c>
    </row>
    <row r="1190" spans="2:488" x14ac:dyDescent="0.25">
      <c r="B1190" s="2"/>
      <c r="C1190" s="2"/>
      <c r="D1190" s="2">
        <f t="shared" si="20"/>
        <v>3.7298273961917025E-2</v>
      </c>
      <c r="E1190" t="s">
        <v>1195</v>
      </c>
      <c r="MV1190">
        <v>9.4048159572280299E-3</v>
      </c>
      <c r="PB1190">
        <v>2.5446940874036001E-2</v>
      </c>
      <c r="QC1190">
        <v>3.3073333333333399E-2</v>
      </c>
      <c r="QV1190">
        <v>2.5492946311654299E-2</v>
      </c>
      <c r="RT1190">
        <v>9.3073333333333397E-2</v>
      </c>
    </row>
    <row r="1191" spans="2:488" x14ac:dyDescent="0.25">
      <c r="B1191" s="2"/>
      <c r="C1191" s="2"/>
      <c r="D1191" s="2">
        <f t="shared" si="20"/>
        <v>0</v>
      </c>
      <c r="E1191" t="s">
        <v>1196</v>
      </c>
    </row>
    <row r="1192" spans="2:488" x14ac:dyDescent="0.25">
      <c r="B1192" s="2"/>
      <c r="C1192" s="2"/>
      <c r="D1192" s="2">
        <f t="shared" si="20"/>
        <v>-1.2718923047221114E-2</v>
      </c>
      <c r="E1192" t="s">
        <v>1197</v>
      </c>
      <c r="FR1192">
        <v>1.70377918394072E-3</v>
      </c>
      <c r="HP1192">
        <v>-3.09266666666667E-2</v>
      </c>
      <c r="KN1192">
        <v>-1.0015342211211E-2</v>
      </c>
      <c r="MF1192">
        <v>-2.4356385542168599E-2</v>
      </c>
    </row>
    <row r="1193" spans="2:488" x14ac:dyDescent="0.25">
      <c r="B1193" s="2"/>
      <c r="C1193" s="2"/>
      <c r="D1193" s="2">
        <f t="shared" si="20"/>
        <v>-4.3659301987723897E-3</v>
      </c>
      <c r="E1193" t="s">
        <v>1198</v>
      </c>
      <c r="IA1193">
        <v>-2.97452573713144E-2</v>
      </c>
      <c r="LC1193">
        <v>7.9156063774524499E-3</v>
      </c>
    </row>
    <row r="1194" spans="2:488" x14ac:dyDescent="0.25">
      <c r="B1194" s="2"/>
      <c r="C1194" s="2"/>
      <c r="D1194" s="2">
        <f t="shared" si="20"/>
        <v>0</v>
      </c>
      <c r="E1194" t="s">
        <v>1199</v>
      </c>
    </row>
    <row r="1195" spans="2:488" x14ac:dyDescent="0.25">
      <c r="B1195" s="2"/>
      <c r="C1195" s="2"/>
      <c r="D1195" s="2">
        <f t="shared" si="20"/>
        <v>0</v>
      </c>
      <c r="E1195" t="s">
        <v>1200</v>
      </c>
    </row>
    <row r="1196" spans="2:488" x14ac:dyDescent="0.25">
      <c r="B1196" s="2"/>
      <c r="C1196" s="2"/>
      <c r="D1196" s="2">
        <f t="shared" si="20"/>
        <v>0</v>
      </c>
      <c r="E1196" t="s">
        <v>1201</v>
      </c>
    </row>
    <row r="1197" spans="2:488" x14ac:dyDescent="0.25">
      <c r="B1197" s="2"/>
      <c r="C1197" s="2"/>
      <c r="D1197" s="2">
        <f t="shared" si="20"/>
        <v>0</v>
      </c>
      <c r="E1197" t="s">
        <v>1202</v>
      </c>
    </row>
    <row r="1198" spans="2:488" x14ac:dyDescent="0.25">
      <c r="B1198" s="2"/>
      <c r="C1198" s="2"/>
      <c r="D1198" s="2">
        <f t="shared" si="20"/>
        <v>-3.6972314702427962E-2</v>
      </c>
      <c r="E1198" t="s">
        <v>1203</v>
      </c>
      <c r="CJ1198">
        <v>-0.13732793802145399</v>
      </c>
      <c r="GU1198">
        <v>-2.6276260162601699E-2</v>
      </c>
      <c r="IG1198">
        <v>-2.12573753280841E-2</v>
      </c>
    </row>
    <row r="1199" spans="2:488" x14ac:dyDescent="0.25">
      <c r="B1199" s="2"/>
      <c r="C1199" s="2"/>
      <c r="D1199" s="2">
        <f t="shared" si="20"/>
        <v>3.7800987036122461E-3</v>
      </c>
      <c r="E1199" t="s">
        <v>1204</v>
      </c>
      <c r="AH1199">
        <v>7.7035949943117504E-3</v>
      </c>
      <c r="DX1199">
        <v>-1.5801740674955499E-2</v>
      </c>
      <c r="GC1199">
        <v>4.8043595695294802E-3</v>
      </c>
      <c r="PC1199">
        <v>2.2194279629175501E-2</v>
      </c>
    </row>
    <row r="1200" spans="2:488" x14ac:dyDescent="0.25">
      <c r="B1200" s="2"/>
      <c r="C1200" s="2"/>
      <c r="D1200" s="2">
        <f t="shared" si="20"/>
        <v>0</v>
      </c>
      <c r="E1200" t="s">
        <v>1205</v>
      </c>
    </row>
    <row r="1201" spans="2:400" x14ac:dyDescent="0.25">
      <c r="B1201" s="2"/>
      <c r="C1201" s="2"/>
      <c r="D1201" s="2">
        <f t="shared" si="20"/>
        <v>0</v>
      </c>
      <c r="E1201" t="s">
        <v>1206</v>
      </c>
    </row>
    <row r="1202" spans="2:400" x14ac:dyDescent="0.25">
      <c r="B1202" s="2"/>
      <c r="C1202" s="2"/>
      <c r="D1202" s="2">
        <f t="shared" si="20"/>
        <v>0</v>
      </c>
      <c r="E1202" t="s">
        <v>1207</v>
      </c>
    </row>
    <row r="1203" spans="2:400" x14ac:dyDescent="0.25">
      <c r="B1203" s="2"/>
      <c r="C1203" s="2"/>
      <c r="D1203" s="2">
        <f t="shared" si="20"/>
        <v>0</v>
      </c>
      <c r="E1203" t="s">
        <v>1208</v>
      </c>
    </row>
    <row r="1204" spans="2:400" x14ac:dyDescent="0.25">
      <c r="B1204" s="2"/>
      <c r="C1204" s="2"/>
      <c r="D1204" s="2">
        <f t="shared" si="20"/>
        <v>-3.6567628607277799E-4</v>
      </c>
      <c r="E1204" t="s">
        <v>1209</v>
      </c>
      <c r="OF1204">
        <v>-1.8283814303638899E-3</v>
      </c>
    </row>
    <row r="1205" spans="2:400" x14ac:dyDescent="0.25">
      <c r="B1205" s="2"/>
      <c r="C1205" s="2"/>
      <c r="D1205" s="2">
        <f t="shared" si="20"/>
        <v>0</v>
      </c>
      <c r="E1205" t="s">
        <v>1210</v>
      </c>
    </row>
    <row r="1206" spans="2:400" x14ac:dyDescent="0.25">
      <c r="B1206" s="2"/>
      <c r="C1206" s="2"/>
      <c r="D1206" s="2">
        <f t="shared" si="20"/>
        <v>1.1854000485524646E-2</v>
      </c>
      <c r="E1206" t="s">
        <v>1211</v>
      </c>
      <c r="T1206">
        <v>1.21734734077473E-3</v>
      </c>
      <c r="ED1206">
        <v>5.8052655086848502E-2</v>
      </c>
    </row>
    <row r="1207" spans="2:400" x14ac:dyDescent="0.25">
      <c r="B1207" s="2"/>
      <c r="C1207" s="2"/>
      <c r="D1207" s="2">
        <f t="shared" si="20"/>
        <v>0</v>
      </c>
      <c r="E1207" t="s">
        <v>1212</v>
      </c>
    </row>
    <row r="1208" spans="2:400" x14ac:dyDescent="0.25">
      <c r="B1208" s="2"/>
      <c r="C1208" s="2"/>
      <c r="D1208" s="2">
        <f t="shared" si="20"/>
        <v>7.6742614621175213E-3</v>
      </c>
      <c r="E1208" t="s">
        <v>1213</v>
      </c>
      <c r="FW1208">
        <v>3.6999816207184601E-2</v>
      </c>
      <c r="LM1208">
        <v>3.0088258706467599E-2</v>
      </c>
      <c r="OJ1208">
        <v>-2.8716767603064599E-2</v>
      </c>
    </row>
    <row r="1209" spans="2:400" x14ac:dyDescent="0.25">
      <c r="B1209" s="2"/>
      <c r="C1209" s="2"/>
      <c r="D1209" s="2">
        <f t="shared" si="20"/>
        <v>-1.0698867531268239E-3</v>
      </c>
      <c r="E1209" t="s">
        <v>1214</v>
      </c>
      <c r="AE1209">
        <v>-1.2521469752334599E-2</v>
      </c>
      <c r="KM1209">
        <v>7.1720359867004802E-3</v>
      </c>
    </row>
    <row r="1210" spans="2:400" x14ac:dyDescent="0.25">
      <c r="B1210" s="2"/>
      <c r="C1210" s="2"/>
      <c r="D1210" s="2">
        <f t="shared" si="20"/>
        <v>0</v>
      </c>
      <c r="E1210" t="s">
        <v>1215</v>
      </c>
    </row>
    <row r="1211" spans="2:400" x14ac:dyDescent="0.25">
      <c r="B1211" s="2"/>
      <c r="C1211" s="2"/>
      <c r="D1211" s="2">
        <f t="shared" si="20"/>
        <v>2.8140436137071801E-3</v>
      </c>
      <c r="E1211" t="s">
        <v>1216</v>
      </c>
      <c r="KT1211">
        <v>1.40702180685359E-2</v>
      </c>
    </row>
    <row r="1212" spans="2:400" x14ac:dyDescent="0.25">
      <c r="B1212" s="2"/>
      <c r="C1212" s="2"/>
      <c r="D1212" s="2">
        <f t="shared" si="20"/>
        <v>-2.0034920580700201E-2</v>
      </c>
      <c r="E1212" t="s">
        <v>1217</v>
      </c>
      <c r="MS1212">
        <v>-0.100174602903501</v>
      </c>
    </row>
    <row r="1213" spans="2:400" x14ac:dyDescent="0.25">
      <c r="B1213" s="2"/>
      <c r="C1213" s="2"/>
      <c r="D1213" s="2">
        <f t="shared" si="20"/>
        <v>1.8243796909492461E-3</v>
      </c>
      <c r="E1213" t="s">
        <v>1218</v>
      </c>
      <c r="CD1213">
        <v>9.1218984547462301E-3</v>
      </c>
    </row>
    <row r="1214" spans="2:400" x14ac:dyDescent="0.25">
      <c r="B1214" s="2"/>
      <c r="C1214" s="2"/>
      <c r="D1214" s="2">
        <f t="shared" si="20"/>
        <v>0</v>
      </c>
      <c r="E1214" t="s">
        <v>1219</v>
      </c>
    </row>
    <row r="1215" spans="2:400" x14ac:dyDescent="0.25">
      <c r="B1215" s="2"/>
      <c r="C1215" s="2"/>
      <c r="D1215" s="2">
        <f t="shared" si="20"/>
        <v>3.9284878048780596E-3</v>
      </c>
      <c r="E1215" t="s">
        <v>1220</v>
      </c>
      <c r="IL1215">
        <v>1.96424390243903E-2</v>
      </c>
    </row>
    <row r="1216" spans="2:400" x14ac:dyDescent="0.25">
      <c r="B1216" s="2"/>
      <c r="C1216" s="2"/>
      <c r="D1216" s="2">
        <f t="shared" si="20"/>
        <v>-4.8837695736252806E-3</v>
      </c>
      <c r="E1216" t="s">
        <v>1221</v>
      </c>
      <c r="BN1216">
        <v>-2.4418847868126401E-2</v>
      </c>
    </row>
    <row r="1217" spans="2:372" x14ac:dyDescent="0.25">
      <c r="B1217" s="2"/>
      <c r="C1217" s="2"/>
      <c r="D1217" s="2">
        <f t="shared" si="20"/>
        <v>0</v>
      </c>
      <c r="E1217" t="s">
        <v>1222</v>
      </c>
    </row>
    <row r="1218" spans="2:372" x14ac:dyDescent="0.25">
      <c r="B1218" s="2"/>
      <c r="C1218" s="2"/>
      <c r="D1218" s="2">
        <f t="shared" si="20"/>
        <v>3.7787840705525801E-3</v>
      </c>
      <c r="E1218" t="s">
        <v>1223</v>
      </c>
      <c r="N1218">
        <v>1.88939203527629E-2</v>
      </c>
    </row>
    <row r="1219" spans="2:372" x14ac:dyDescent="0.25">
      <c r="B1219" s="2"/>
      <c r="C1219" s="2"/>
      <c r="D1219" s="2">
        <f t="shared" ref="D1219:D1282" si="21">SUM($F1219:$RX1219)/5</f>
        <v>0</v>
      </c>
      <c r="E1219" t="s">
        <v>1224</v>
      </c>
    </row>
    <row r="1220" spans="2:372" x14ac:dyDescent="0.25">
      <c r="B1220" s="2"/>
      <c r="C1220" s="2"/>
      <c r="D1220" s="2">
        <f t="shared" si="21"/>
        <v>9.07027772600188E-3</v>
      </c>
      <c r="E1220" t="s">
        <v>1225</v>
      </c>
      <c r="IL1220">
        <v>1.5956216216216301E-2</v>
      </c>
      <c r="JI1220">
        <v>2.9395172413793101E-2</v>
      </c>
    </row>
    <row r="1221" spans="2:372" x14ac:dyDescent="0.25">
      <c r="B1221" s="2"/>
      <c r="C1221" s="2"/>
      <c r="D1221" s="2">
        <f t="shared" si="21"/>
        <v>2.9506311716452601E-3</v>
      </c>
      <c r="E1221" t="s">
        <v>1226</v>
      </c>
      <c r="LF1221">
        <v>1.4753155858226299E-2</v>
      </c>
    </row>
    <row r="1222" spans="2:372" x14ac:dyDescent="0.25">
      <c r="B1222" s="2"/>
      <c r="C1222" s="2"/>
      <c r="D1222" s="2">
        <f t="shared" si="21"/>
        <v>0</v>
      </c>
      <c r="E1222" t="s">
        <v>1227</v>
      </c>
    </row>
    <row r="1223" spans="2:372" x14ac:dyDescent="0.25">
      <c r="B1223" s="2"/>
      <c r="C1223" s="2"/>
      <c r="D1223" s="2">
        <f t="shared" si="21"/>
        <v>1.09340116001365E-2</v>
      </c>
      <c r="E1223" t="s">
        <v>1228</v>
      </c>
      <c r="NH1223">
        <v>5.4670058000682503E-2</v>
      </c>
    </row>
    <row r="1224" spans="2:372" x14ac:dyDescent="0.25">
      <c r="B1224" s="2"/>
      <c r="C1224" s="2"/>
      <c r="D1224" s="2">
        <f t="shared" si="21"/>
        <v>0</v>
      </c>
      <c r="E1224" t="s">
        <v>1229</v>
      </c>
    </row>
    <row r="1225" spans="2:372" x14ac:dyDescent="0.25">
      <c r="B1225" s="2"/>
      <c r="C1225" s="2"/>
      <c r="D1225" s="2">
        <f t="shared" si="21"/>
        <v>0</v>
      </c>
      <c r="E1225" t="s">
        <v>1230</v>
      </c>
    </row>
    <row r="1226" spans="2:372" x14ac:dyDescent="0.25">
      <c r="B1226" s="2"/>
      <c r="C1226" s="2"/>
      <c r="D1226" s="2">
        <f t="shared" si="21"/>
        <v>1.02130353097483E-2</v>
      </c>
      <c r="E1226" t="s">
        <v>1231</v>
      </c>
      <c r="KF1226">
        <v>3.4222758620689499E-2</v>
      </c>
      <c r="MV1226">
        <v>1.6842417928052002E-2</v>
      </c>
    </row>
    <row r="1227" spans="2:372" x14ac:dyDescent="0.25">
      <c r="B1227" s="2"/>
      <c r="C1227" s="2"/>
      <c r="D1227" s="2">
        <f t="shared" si="21"/>
        <v>5.6262334384857993E-3</v>
      </c>
      <c r="E1227" t="s">
        <v>1232</v>
      </c>
      <c r="DL1227">
        <v>2.8131167192428998E-2</v>
      </c>
    </row>
    <row r="1228" spans="2:372" x14ac:dyDescent="0.25">
      <c r="B1228" s="2"/>
      <c r="C1228" s="2"/>
      <c r="D1228" s="2">
        <f t="shared" si="21"/>
        <v>7.8017516173785996E-3</v>
      </c>
      <c r="E1228" t="s">
        <v>1233</v>
      </c>
      <c r="FM1228">
        <v>1.38946526867628E-2</v>
      </c>
      <c r="JI1228">
        <v>2.5114105400130201E-2</v>
      </c>
    </row>
    <row r="1229" spans="2:372" x14ac:dyDescent="0.25">
      <c r="B1229" s="2"/>
      <c r="C1229" s="2"/>
      <c r="D1229" s="2">
        <f t="shared" si="21"/>
        <v>0</v>
      </c>
      <c r="E1229" t="s">
        <v>1234</v>
      </c>
    </row>
    <row r="1230" spans="2:372" x14ac:dyDescent="0.25">
      <c r="B1230" s="2"/>
      <c r="C1230" s="2"/>
      <c r="D1230" s="2">
        <f t="shared" si="21"/>
        <v>-3.6429090909090799E-3</v>
      </c>
      <c r="E1230" t="s">
        <v>1235</v>
      </c>
      <c r="GJ1230">
        <v>-1.82145454545454E-2</v>
      </c>
    </row>
    <row r="1231" spans="2:372" x14ac:dyDescent="0.25">
      <c r="B1231" s="2"/>
      <c r="C1231" s="2"/>
      <c r="D1231" s="2">
        <f t="shared" si="21"/>
        <v>4.8220252760077797E-3</v>
      </c>
      <c r="E1231" t="s">
        <v>1236</v>
      </c>
      <c r="CE1231">
        <v>2.0617781164278998E-2</v>
      </c>
      <c r="FU1231">
        <v>3.4923452157599E-3</v>
      </c>
    </row>
    <row r="1232" spans="2:372" x14ac:dyDescent="0.25">
      <c r="B1232" s="2"/>
      <c r="C1232" s="2"/>
      <c r="D1232" s="2">
        <f t="shared" si="21"/>
        <v>-8.5240020010003399E-4</v>
      </c>
      <c r="E1232" t="s">
        <v>1237</v>
      </c>
      <c r="HQ1232">
        <v>-4.2620010005001699E-3</v>
      </c>
    </row>
    <row r="1233" spans="2:449" x14ac:dyDescent="0.25">
      <c r="B1233" s="2"/>
      <c r="C1233" s="2"/>
      <c r="D1233" s="2">
        <f t="shared" si="21"/>
        <v>2.608982866931842E-3</v>
      </c>
      <c r="E1233" t="s">
        <v>1238</v>
      </c>
      <c r="S1233">
        <v>5.7434305317324401E-3</v>
      </c>
      <c r="BW1233">
        <v>2.9658064516128301E-3</v>
      </c>
      <c r="FB1233">
        <v>5.5836815193571997E-3</v>
      </c>
      <c r="KY1233">
        <v>-1.2480041680432599E-3</v>
      </c>
    </row>
    <row r="1234" spans="2:449" x14ac:dyDescent="0.25">
      <c r="B1234" s="2"/>
      <c r="C1234" s="2"/>
      <c r="D1234" s="2">
        <f t="shared" si="21"/>
        <v>1.8353161254509921E-3</v>
      </c>
      <c r="E1234" t="s">
        <v>1239</v>
      </c>
      <c r="EC1234">
        <v>9.1765806272549599E-3</v>
      </c>
    </row>
    <row r="1235" spans="2:449" x14ac:dyDescent="0.25">
      <c r="B1235" s="2"/>
      <c r="C1235" s="2"/>
      <c r="D1235" s="2">
        <f t="shared" si="21"/>
        <v>0</v>
      </c>
      <c r="E1235" t="s">
        <v>1240</v>
      </c>
    </row>
    <row r="1236" spans="2:449" x14ac:dyDescent="0.25">
      <c r="B1236" s="2"/>
      <c r="C1236" s="2"/>
      <c r="D1236" s="2">
        <f t="shared" si="21"/>
        <v>4.6266833938238914E-3</v>
      </c>
      <c r="E1236" t="s">
        <v>1241</v>
      </c>
      <c r="L1236">
        <v>2.1140242040811399E-2</v>
      </c>
      <c r="PE1236">
        <v>1.9931749283080601E-3</v>
      </c>
    </row>
    <row r="1237" spans="2:449" x14ac:dyDescent="0.25">
      <c r="B1237" s="2"/>
      <c r="C1237" s="2"/>
      <c r="D1237" s="2">
        <f t="shared" si="21"/>
        <v>0</v>
      </c>
      <c r="E1237" t="s">
        <v>1242</v>
      </c>
    </row>
    <row r="1238" spans="2:449" x14ac:dyDescent="0.25">
      <c r="B1238" s="2"/>
      <c r="C1238" s="2"/>
      <c r="D1238" s="2">
        <f t="shared" si="21"/>
        <v>1.2803192441783129E-2</v>
      </c>
      <c r="E1238" t="s">
        <v>1243</v>
      </c>
      <c r="EP1238">
        <v>2.02737783322935E-3</v>
      </c>
      <c r="JD1238">
        <v>-1.22859019426458E-2</v>
      </c>
      <c r="OI1238">
        <v>1.7908054504163499E-2</v>
      </c>
      <c r="PB1238">
        <v>2.7392240520873301E-2</v>
      </c>
      <c r="QG1238">
        <v>2.8974191293295301E-2</v>
      </c>
    </row>
    <row r="1239" spans="2:449" x14ac:dyDescent="0.25">
      <c r="B1239" s="2"/>
      <c r="C1239" s="2"/>
      <c r="D1239" s="2">
        <f t="shared" si="21"/>
        <v>0</v>
      </c>
      <c r="E1239" t="s">
        <v>1244</v>
      </c>
    </row>
    <row r="1240" spans="2:449" x14ac:dyDescent="0.25">
      <c r="B1240" s="2"/>
      <c r="C1240" s="2"/>
      <c r="D1240" s="2">
        <f t="shared" si="21"/>
        <v>0</v>
      </c>
      <c r="E1240" t="s">
        <v>1245</v>
      </c>
    </row>
    <row r="1241" spans="2:449" x14ac:dyDescent="0.25">
      <c r="B1241" s="2"/>
      <c r="C1241" s="2"/>
      <c r="D1241" s="2">
        <f t="shared" si="21"/>
        <v>0</v>
      </c>
      <c r="E1241" t="s">
        <v>1246</v>
      </c>
    </row>
    <row r="1242" spans="2:449" x14ac:dyDescent="0.25">
      <c r="B1242" s="2"/>
      <c r="C1242" s="2"/>
      <c r="D1242" s="2">
        <f t="shared" si="21"/>
        <v>0</v>
      </c>
      <c r="E1242" t="s">
        <v>1247</v>
      </c>
    </row>
    <row r="1243" spans="2:449" x14ac:dyDescent="0.25">
      <c r="B1243" s="2"/>
      <c r="C1243" s="2"/>
      <c r="D1243" s="2">
        <f t="shared" si="21"/>
        <v>0</v>
      </c>
      <c r="E1243" t="s">
        <v>1248</v>
      </c>
    </row>
    <row r="1244" spans="2:449" x14ac:dyDescent="0.25">
      <c r="B1244" s="2"/>
      <c r="C1244" s="2"/>
      <c r="D1244" s="2">
        <f t="shared" si="21"/>
        <v>4.5676334421290597E-3</v>
      </c>
      <c r="E1244" t="s">
        <v>1249</v>
      </c>
      <c r="FM1244">
        <v>2.2838167210645299E-2</v>
      </c>
    </row>
    <row r="1245" spans="2:449" x14ac:dyDescent="0.25">
      <c r="B1245" s="2"/>
      <c r="C1245" s="2"/>
      <c r="D1245" s="2">
        <f t="shared" si="21"/>
        <v>-7.7716316171136997E-4</v>
      </c>
      <c r="E1245" t="s">
        <v>1250</v>
      </c>
      <c r="MV1245">
        <v>-3.8858158085568499E-3</v>
      </c>
    </row>
    <row r="1246" spans="2:449" x14ac:dyDescent="0.25">
      <c r="B1246" s="2"/>
      <c r="C1246" s="2"/>
      <c r="D1246" s="2">
        <f t="shared" si="21"/>
        <v>4.2992877602971618E-3</v>
      </c>
      <c r="E1246" t="s">
        <v>1251</v>
      </c>
      <c r="CI1246">
        <v>1.29326121372033E-2</v>
      </c>
      <c r="LC1246">
        <v>8.5638266642825093E-3</v>
      </c>
    </row>
    <row r="1247" spans="2:449" x14ac:dyDescent="0.25">
      <c r="B1247" s="2"/>
      <c r="C1247" s="2"/>
      <c r="D1247" s="2">
        <f t="shared" si="21"/>
        <v>0</v>
      </c>
      <c r="E1247" t="s">
        <v>1252</v>
      </c>
    </row>
    <row r="1248" spans="2:449" x14ac:dyDescent="0.25">
      <c r="B1248" s="2"/>
      <c r="C1248" s="2"/>
      <c r="D1248" s="2">
        <f t="shared" si="21"/>
        <v>0</v>
      </c>
      <c r="E1248" t="s">
        <v>1253</v>
      </c>
    </row>
    <row r="1249" spans="2:476" x14ac:dyDescent="0.25">
      <c r="B1249" s="2"/>
      <c r="C1249" s="2"/>
      <c r="D1249" s="2">
        <f t="shared" si="21"/>
        <v>0</v>
      </c>
      <c r="E1249" t="s">
        <v>1254</v>
      </c>
    </row>
    <row r="1250" spans="2:476" x14ac:dyDescent="0.25">
      <c r="B1250" s="2"/>
      <c r="C1250" s="2"/>
      <c r="D1250" s="2">
        <f t="shared" si="21"/>
        <v>0</v>
      </c>
      <c r="E1250" t="s">
        <v>1255</v>
      </c>
    </row>
    <row r="1251" spans="2:476" x14ac:dyDescent="0.25">
      <c r="B1251" s="2"/>
      <c r="C1251" s="2"/>
      <c r="D1251" s="2">
        <f t="shared" si="21"/>
        <v>9.6494915254237196E-4</v>
      </c>
      <c r="E1251" t="s">
        <v>1256</v>
      </c>
      <c r="HC1251">
        <v>4.8247457627118599E-3</v>
      </c>
    </row>
    <row r="1252" spans="2:476" x14ac:dyDescent="0.25">
      <c r="B1252" s="2"/>
      <c r="C1252" s="2"/>
      <c r="D1252" s="2">
        <f t="shared" si="21"/>
        <v>-2.8433768261623742E-4</v>
      </c>
      <c r="E1252" t="s">
        <v>1257</v>
      </c>
      <c r="BU1252">
        <v>-7.7901204819278199E-3</v>
      </c>
      <c r="CG1252" s="1">
        <v>-8.8237718996942403E-5</v>
      </c>
      <c r="CQ1252">
        <v>-2.3615301190889101E-2</v>
      </c>
      <c r="GC1252">
        <v>3.1194783748361699E-2</v>
      </c>
      <c r="RH1252">
        <v>-1.12281276962902E-3</v>
      </c>
    </row>
    <row r="1253" spans="2:476" x14ac:dyDescent="0.25">
      <c r="B1253" s="2"/>
      <c r="C1253" s="2"/>
      <c r="D1253" s="2">
        <f t="shared" si="21"/>
        <v>8.6765655117483197E-3</v>
      </c>
      <c r="E1253" t="s">
        <v>1258</v>
      </c>
      <c r="DU1253">
        <v>1.84576423735563E-2</v>
      </c>
      <c r="JN1253">
        <v>2.49251851851853E-2</v>
      </c>
    </row>
    <row r="1254" spans="2:476" x14ac:dyDescent="0.25">
      <c r="B1254" s="2"/>
      <c r="C1254" s="2"/>
      <c r="D1254" s="2">
        <f t="shared" si="21"/>
        <v>0</v>
      </c>
      <c r="E1254" t="s">
        <v>1259</v>
      </c>
    </row>
    <row r="1255" spans="2:476" x14ac:dyDescent="0.25">
      <c r="B1255" s="2"/>
      <c r="C1255" s="2"/>
      <c r="D1255" s="2">
        <f t="shared" si="21"/>
        <v>0</v>
      </c>
      <c r="E1255" t="s">
        <v>1260</v>
      </c>
    </row>
    <row r="1256" spans="2:476" x14ac:dyDescent="0.25">
      <c r="B1256" s="2"/>
      <c r="C1256" s="2"/>
      <c r="D1256" s="2">
        <f t="shared" si="21"/>
        <v>0</v>
      </c>
      <c r="E1256" t="s">
        <v>1261</v>
      </c>
    </row>
    <row r="1257" spans="2:476" x14ac:dyDescent="0.25">
      <c r="B1257" s="2"/>
      <c r="C1257" s="2"/>
      <c r="D1257" s="2">
        <f t="shared" si="21"/>
        <v>0</v>
      </c>
      <c r="E1257" t="s">
        <v>1262</v>
      </c>
    </row>
    <row r="1258" spans="2:476" x14ac:dyDescent="0.25">
      <c r="B1258" s="2"/>
      <c r="C1258" s="2"/>
      <c r="D1258" s="2">
        <f t="shared" si="21"/>
        <v>0</v>
      </c>
      <c r="E1258" t="s">
        <v>1263</v>
      </c>
    </row>
    <row r="1259" spans="2:476" x14ac:dyDescent="0.25">
      <c r="B1259" s="2"/>
      <c r="C1259" s="2"/>
      <c r="D1259" s="2">
        <f t="shared" si="21"/>
        <v>0</v>
      </c>
      <c r="E1259" t="s">
        <v>1264</v>
      </c>
    </row>
    <row r="1260" spans="2:476" x14ac:dyDescent="0.25">
      <c r="B1260" s="2"/>
      <c r="C1260" s="2"/>
      <c r="D1260" s="2">
        <f t="shared" si="21"/>
        <v>3.0091367236666318E-3</v>
      </c>
      <c r="E1260" t="s">
        <v>1265</v>
      </c>
      <c r="OQ1260">
        <v>1.0830573012939E-2</v>
      </c>
      <c r="PM1260">
        <v>4.2151106053941604E-3</v>
      </c>
    </row>
    <row r="1261" spans="2:476" x14ac:dyDescent="0.25">
      <c r="B1261" s="2"/>
      <c r="C1261" s="2"/>
      <c r="D1261" s="2">
        <f t="shared" si="21"/>
        <v>-1.98844848959921E-3</v>
      </c>
      <c r="E1261" t="s">
        <v>1266</v>
      </c>
      <c r="OR1261">
        <v>-9.9422424479960504E-3</v>
      </c>
    </row>
    <row r="1262" spans="2:476" x14ac:dyDescent="0.25">
      <c r="B1262" s="2"/>
      <c r="C1262" s="2"/>
      <c r="D1262" s="2">
        <f t="shared" si="21"/>
        <v>0</v>
      </c>
      <c r="E1262" t="s">
        <v>1267</v>
      </c>
    </row>
    <row r="1263" spans="2:476" x14ac:dyDescent="0.25">
      <c r="B1263" s="2"/>
      <c r="C1263" s="2"/>
      <c r="D1263" s="2">
        <f t="shared" si="21"/>
        <v>1.497463647199034E-3</v>
      </c>
      <c r="E1263" t="s">
        <v>1268</v>
      </c>
      <c r="HJ1263">
        <v>7.4873182359951702E-3</v>
      </c>
    </row>
    <row r="1264" spans="2:476" x14ac:dyDescent="0.25">
      <c r="B1264" s="2"/>
      <c r="C1264" s="2"/>
      <c r="D1264" s="2">
        <f t="shared" si="21"/>
        <v>4.6922114668652401E-4</v>
      </c>
      <c r="E1264" t="s">
        <v>1269</v>
      </c>
      <c r="PA1264">
        <v>2.34610573343262E-3</v>
      </c>
    </row>
    <row r="1265" spans="2:421" x14ac:dyDescent="0.25">
      <c r="B1265" s="2"/>
      <c r="C1265" s="2"/>
      <c r="D1265" s="2">
        <f t="shared" si="21"/>
        <v>0</v>
      </c>
      <c r="E1265" t="s">
        <v>1270</v>
      </c>
    </row>
    <row r="1266" spans="2:421" x14ac:dyDescent="0.25">
      <c r="B1266" s="2"/>
      <c r="C1266" s="2"/>
      <c r="D1266" s="2">
        <f t="shared" si="21"/>
        <v>3.6466666666667199E-4</v>
      </c>
      <c r="E1266" t="s">
        <v>1271</v>
      </c>
      <c r="GN1266">
        <v>1.8233333333333599E-3</v>
      </c>
    </row>
    <row r="1267" spans="2:421" x14ac:dyDescent="0.25">
      <c r="B1267" s="2"/>
      <c r="C1267" s="2"/>
      <c r="D1267" s="2">
        <f t="shared" si="21"/>
        <v>0</v>
      </c>
      <c r="E1267" t="s">
        <v>1272</v>
      </c>
    </row>
    <row r="1268" spans="2:421" x14ac:dyDescent="0.25">
      <c r="B1268" s="2"/>
      <c r="C1268" s="2"/>
      <c r="D1268" s="2">
        <f t="shared" si="21"/>
        <v>0</v>
      </c>
      <c r="E1268" t="s">
        <v>1273</v>
      </c>
    </row>
    <row r="1269" spans="2:421" x14ac:dyDescent="0.25">
      <c r="B1269" s="2"/>
      <c r="C1269" s="2"/>
      <c r="D1269" s="2">
        <f t="shared" si="21"/>
        <v>0</v>
      </c>
      <c r="E1269" t="s">
        <v>1274</v>
      </c>
    </row>
    <row r="1270" spans="2:421" x14ac:dyDescent="0.25">
      <c r="B1270" s="2"/>
      <c r="C1270" s="2"/>
      <c r="D1270" s="2">
        <f t="shared" si="21"/>
        <v>0</v>
      </c>
      <c r="E1270" t="s">
        <v>1275</v>
      </c>
    </row>
    <row r="1271" spans="2:421" x14ac:dyDescent="0.25">
      <c r="B1271" s="2"/>
      <c r="C1271" s="2"/>
      <c r="D1271" s="2">
        <f t="shared" si="21"/>
        <v>-2.908176746890946E-3</v>
      </c>
      <c r="E1271" t="s">
        <v>1276</v>
      </c>
      <c r="BI1271">
        <v>-6.9422586034079302E-3</v>
      </c>
      <c r="KN1271">
        <v>-7.5986251310467996E-3</v>
      </c>
    </row>
    <row r="1272" spans="2:421" x14ac:dyDescent="0.25">
      <c r="B1272" s="2"/>
      <c r="C1272" s="2"/>
      <c r="D1272" s="2">
        <f t="shared" si="21"/>
        <v>0</v>
      </c>
      <c r="E1272" t="s">
        <v>1277</v>
      </c>
    </row>
    <row r="1273" spans="2:421" x14ac:dyDescent="0.25">
      <c r="B1273" s="2"/>
      <c r="C1273" s="2"/>
      <c r="D1273" s="2">
        <f t="shared" si="21"/>
        <v>-6.2122138646066602E-4</v>
      </c>
      <c r="E1273" t="s">
        <v>1278</v>
      </c>
      <c r="PE1273">
        <v>-3.10610693230333E-3</v>
      </c>
    </row>
    <row r="1274" spans="2:421" x14ac:dyDescent="0.25">
      <c r="B1274" s="2"/>
      <c r="C1274" s="2"/>
      <c r="D1274" s="2">
        <f t="shared" si="21"/>
        <v>-7.1039098922624803E-3</v>
      </c>
      <c r="E1274" t="s">
        <v>1279</v>
      </c>
      <c r="FW1274">
        <v>-3.5519549461312402E-2</v>
      </c>
    </row>
    <row r="1275" spans="2:421" x14ac:dyDescent="0.25">
      <c r="B1275" s="2"/>
      <c r="C1275" s="2"/>
      <c r="D1275" s="2">
        <f t="shared" si="21"/>
        <v>-1.3046810378641799E-3</v>
      </c>
      <c r="E1275" t="s">
        <v>1280</v>
      </c>
      <c r="IK1275">
        <v>-6.5234051893208996E-3</v>
      </c>
    </row>
    <row r="1276" spans="2:421" x14ac:dyDescent="0.25">
      <c r="B1276" s="2"/>
      <c r="C1276" s="2"/>
      <c r="D1276" s="2">
        <f t="shared" si="21"/>
        <v>0</v>
      </c>
      <c r="E1276" t="s">
        <v>1281</v>
      </c>
    </row>
    <row r="1277" spans="2:421" x14ac:dyDescent="0.25">
      <c r="B1277" s="2"/>
      <c r="C1277" s="2"/>
      <c r="D1277" s="2">
        <f t="shared" si="21"/>
        <v>0</v>
      </c>
      <c r="E1277" t="s">
        <v>1282</v>
      </c>
    </row>
    <row r="1278" spans="2:421" x14ac:dyDescent="0.25">
      <c r="B1278" s="2"/>
      <c r="C1278" s="2"/>
      <c r="D1278" s="2">
        <f t="shared" si="21"/>
        <v>0</v>
      </c>
      <c r="E1278" t="s">
        <v>1283</v>
      </c>
    </row>
    <row r="1279" spans="2:421" x14ac:dyDescent="0.25">
      <c r="B1279" s="2"/>
      <c r="C1279" s="2"/>
      <c r="D1279" s="2">
        <f t="shared" si="21"/>
        <v>0</v>
      </c>
      <c r="E1279" t="s">
        <v>1284</v>
      </c>
    </row>
    <row r="1280" spans="2:421" x14ac:dyDescent="0.25">
      <c r="B1280" s="2"/>
      <c r="C1280" s="2"/>
      <c r="D1280" s="2">
        <f t="shared" si="21"/>
        <v>0</v>
      </c>
      <c r="E1280" t="s">
        <v>1285</v>
      </c>
    </row>
    <row r="1281" spans="2:380" x14ac:dyDescent="0.25">
      <c r="B1281" s="2"/>
      <c r="C1281" s="2"/>
      <c r="D1281" s="2">
        <f t="shared" si="21"/>
        <v>0</v>
      </c>
      <c r="E1281" t="s">
        <v>1286</v>
      </c>
    </row>
    <row r="1282" spans="2:380" x14ac:dyDescent="0.25">
      <c r="B1282" s="2"/>
      <c r="C1282" s="2"/>
      <c r="D1282" s="2">
        <f t="shared" si="21"/>
        <v>1.281333333333344E-3</v>
      </c>
      <c r="E1282" t="s">
        <v>1287</v>
      </c>
      <c r="NP1282">
        <v>6.4066666666667202E-3</v>
      </c>
    </row>
    <row r="1283" spans="2:380" x14ac:dyDescent="0.25">
      <c r="B1283" s="2"/>
      <c r="C1283" s="2"/>
      <c r="D1283" s="2">
        <f t="shared" ref="D1283:D1346" si="22">SUM($F1283:$RX1283)/5</f>
        <v>0</v>
      </c>
      <c r="E1283" t="s">
        <v>1288</v>
      </c>
    </row>
    <row r="1284" spans="2:380" x14ac:dyDescent="0.25">
      <c r="B1284" s="2"/>
      <c r="C1284" s="2"/>
      <c r="D1284" s="2">
        <f t="shared" si="22"/>
        <v>-2.8496375505129199E-3</v>
      </c>
      <c r="E1284" t="s">
        <v>1289</v>
      </c>
      <c r="KQ1284">
        <v>-1.42481877525646E-2</v>
      </c>
    </row>
    <row r="1285" spans="2:380" x14ac:dyDescent="0.25">
      <c r="B1285" s="2"/>
      <c r="C1285" s="2"/>
      <c r="D1285" s="2">
        <f t="shared" si="22"/>
        <v>0</v>
      </c>
      <c r="E1285" t="s">
        <v>1290</v>
      </c>
    </row>
    <row r="1286" spans="2:380" x14ac:dyDescent="0.25">
      <c r="B1286" s="2"/>
      <c r="C1286" s="2"/>
      <c r="D1286" s="2">
        <f t="shared" si="22"/>
        <v>0</v>
      </c>
      <c r="E1286" t="s">
        <v>1291</v>
      </c>
    </row>
    <row r="1287" spans="2:380" x14ac:dyDescent="0.25">
      <c r="B1287" s="2"/>
      <c r="C1287" s="2"/>
      <c r="D1287" s="2">
        <f t="shared" si="22"/>
        <v>0</v>
      </c>
      <c r="E1287" t="s">
        <v>1292</v>
      </c>
    </row>
    <row r="1288" spans="2:380" x14ac:dyDescent="0.25">
      <c r="B1288" s="2"/>
      <c r="C1288" s="2"/>
      <c r="D1288" s="2">
        <f t="shared" si="22"/>
        <v>0</v>
      </c>
      <c r="E1288" t="s">
        <v>1293</v>
      </c>
    </row>
    <row r="1289" spans="2:380" x14ac:dyDescent="0.25">
      <c r="B1289" s="2"/>
      <c r="C1289" s="2"/>
      <c r="D1289" s="2">
        <f t="shared" si="22"/>
        <v>0</v>
      </c>
      <c r="E1289" t="s">
        <v>1294</v>
      </c>
    </row>
    <row r="1290" spans="2:380" x14ac:dyDescent="0.25">
      <c r="B1290" s="2"/>
      <c r="C1290" s="2"/>
      <c r="D1290" s="2">
        <f t="shared" si="22"/>
        <v>0</v>
      </c>
      <c r="E1290" t="s">
        <v>1295</v>
      </c>
    </row>
    <row r="1291" spans="2:380" x14ac:dyDescent="0.25">
      <c r="B1291" s="2"/>
      <c r="C1291" s="2"/>
      <c r="D1291" s="2">
        <f t="shared" si="22"/>
        <v>0</v>
      </c>
      <c r="E1291" t="s">
        <v>1296</v>
      </c>
    </row>
    <row r="1292" spans="2:380" x14ac:dyDescent="0.25">
      <c r="B1292" s="2"/>
      <c r="C1292" s="2"/>
      <c r="D1292" s="2">
        <f t="shared" si="22"/>
        <v>0</v>
      </c>
      <c r="E1292" t="s">
        <v>1297</v>
      </c>
    </row>
    <row r="1293" spans="2:380" x14ac:dyDescent="0.25">
      <c r="B1293" s="2"/>
      <c r="C1293" s="2"/>
      <c r="D1293" s="2">
        <f t="shared" si="22"/>
        <v>0</v>
      </c>
      <c r="E1293" t="s">
        <v>1298</v>
      </c>
    </row>
    <row r="1294" spans="2:380" x14ac:dyDescent="0.25">
      <c r="B1294" s="2"/>
      <c r="C1294" s="2"/>
      <c r="D1294" s="2">
        <f t="shared" si="22"/>
        <v>-1.217581076448418E-3</v>
      </c>
      <c r="E1294" t="s">
        <v>1299</v>
      </c>
      <c r="GU1294">
        <v>-6.0879053822420898E-3</v>
      </c>
    </row>
    <row r="1295" spans="2:380" x14ac:dyDescent="0.25">
      <c r="B1295" s="2"/>
      <c r="C1295" s="2"/>
      <c r="D1295" s="2">
        <f t="shared" si="22"/>
        <v>0</v>
      </c>
      <c r="E1295" t="s">
        <v>1300</v>
      </c>
    </row>
    <row r="1296" spans="2:380" x14ac:dyDescent="0.25">
      <c r="B1296" s="2"/>
      <c r="C1296" s="2"/>
      <c r="D1296" s="2">
        <f t="shared" si="22"/>
        <v>-2.21563374311156E-4</v>
      </c>
      <c r="E1296" t="s">
        <v>1301</v>
      </c>
      <c r="KN1296">
        <v>-1.10781687155578E-3</v>
      </c>
    </row>
    <row r="1297" spans="2:462" x14ac:dyDescent="0.25">
      <c r="B1297" s="2"/>
      <c r="C1297" s="2"/>
      <c r="D1297" s="2">
        <f t="shared" si="22"/>
        <v>3.4457578475336399E-3</v>
      </c>
      <c r="E1297" t="s">
        <v>1302</v>
      </c>
      <c r="FC1297">
        <v>1.7228789237668199E-2</v>
      </c>
    </row>
    <row r="1298" spans="2:462" x14ac:dyDescent="0.25">
      <c r="B1298" s="2"/>
      <c r="C1298" s="2"/>
      <c r="D1298" s="2">
        <f t="shared" si="22"/>
        <v>2.5693907260589243E-2</v>
      </c>
      <c r="E1298" t="s">
        <v>1303</v>
      </c>
      <c r="BF1298">
        <v>2.6127131754924999E-2</v>
      </c>
      <c r="HB1298">
        <v>1.1062838994752701E-2</v>
      </c>
      <c r="JV1298">
        <v>2.10330380183536E-2</v>
      </c>
      <c r="JZ1298">
        <v>3.8070907326540497E-2</v>
      </c>
      <c r="PG1298">
        <v>3.2175620208374403E-2</v>
      </c>
    </row>
    <row r="1299" spans="2:462" x14ac:dyDescent="0.25">
      <c r="B1299" s="2"/>
      <c r="C1299" s="2"/>
      <c r="D1299" s="2">
        <f t="shared" si="22"/>
        <v>-7.0271975406824604E-3</v>
      </c>
      <c r="E1299" t="s">
        <v>1304</v>
      </c>
      <c r="BB1299">
        <v>-3.5135987703412301E-2</v>
      </c>
    </row>
    <row r="1300" spans="2:462" x14ac:dyDescent="0.25">
      <c r="B1300" s="2"/>
      <c r="C1300" s="2"/>
      <c r="D1300" s="2">
        <f t="shared" si="22"/>
        <v>0</v>
      </c>
      <c r="E1300" t="s">
        <v>1305</v>
      </c>
    </row>
    <row r="1301" spans="2:462" x14ac:dyDescent="0.25">
      <c r="B1301" s="2"/>
      <c r="C1301" s="2"/>
      <c r="D1301" s="2">
        <f t="shared" si="22"/>
        <v>-3.4213111376353805E-4</v>
      </c>
      <c r="E1301" t="s">
        <v>1306</v>
      </c>
      <c r="DG1301">
        <v>6.4118421455725003E-3</v>
      </c>
      <c r="FU1301">
        <v>-8.1224977143901905E-3</v>
      </c>
    </row>
    <row r="1302" spans="2:462" x14ac:dyDescent="0.25">
      <c r="B1302" s="2"/>
      <c r="C1302" s="2"/>
      <c r="D1302" s="2">
        <f t="shared" si="22"/>
        <v>7.3474613921130404E-3</v>
      </c>
      <c r="E1302" t="s">
        <v>1307</v>
      </c>
      <c r="L1302">
        <v>2.12174904468037E-2</v>
      </c>
      <c r="LR1302">
        <v>1.5519816513761499E-2</v>
      </c>
    </row>
    <row r="1303" spans="2:462" x14ac:dyDescent="0.25">
      <c r="B1303" s="2"/>
      <c r="C1303" s="2"/>
      <c r="D1303" s="2">
        <f t="shared" si="22"/>
        <v>-3.2654333821945938E-4</v>
      </c>
      <c r="E1303" t="s">
        <v>1308</v>
      </c>
      <c r="EQ1303">
        <v>-1.7755029821073499E-2</v>
      </c>
      <c r="LM1303">
        <v>-2.1895655560363499E-2</v>
      </c>
      <c r="MM1303">
        <v>3.8017968690339701E-2</v>
      </c>
    </row>
    <row r="1304" spans="2:462" x14ac:dyDescent="0.25">
      <c r="B1304" s="2"/>
      <c r="C1304" s="2"/>
      <c r="D1304" s="2">
        <f t="shared" si="22"/>
        <v>-3.6947732079906002E-3</v>
      </c>
      <c r="E1304" t="s">
        <v>1309</v>
      </c>
      <c r="PF1304">
        <v>-1.8473866039953001E-2</v>
      </c>
    </row>
    <row r="1305" spans="2:462" x14ac:dyDescent="0.25">
      <c r="B1305" s="2"/>
      <c r="C1305" s="2"/>
      <c r="D1305" s="2">
        <f t="shared" si="22"/>
        <v>7.3088100208767602E-4</v>
      </c>
      <c r="E1305" t="s">
        <v>1310</v>
      </c>
      <c r="EM1305">
        <v>3.6544050104383801E-3</v>
      </c>
    </row>
    <row r="1306" spans="2:462" x14ac:dyDescent="0.25">
      <c r="B1306" s="2"/>
      <c r="C1306" s="2"/>
      <c r="D1306" s="2">
        <f t="shared" si="22"/>
        <v>6.23116875808936E-3</v>
      </c>
      <c r="E1306" t="s">
        <v>1311</v>
      </c>
      <c r="FB1306">
        <v>1.9966259856016501E-2</v>
      </c>
      <c r="MV1306">
        <v>6.6365517241378496E-3</v>
      </c>
      <c r="OE1306">
        <v>4.5530322102924504E-3</v>
      </c>
    </row>
    <row r="1307" spans="2:462" x14ac:dyDescent="0.25">
      <c r="B1307" s="2"/>
      <c r="C1307" s="2"/>
      <c r="D1307" s="2">
        <f t="shared" si="22"/>
        <v>0</v>
      </c>
      <c r="E1307" t="s">
        <v>1312</v>
      </c>
    </row>
    <row r="1308" spans="2:462" x14ac:dyDescent="0.25">
      <c r="B1308" s="2"/>
      <c r="C1308" s="2"/>
      <c r="D1308" s="2">
        <f t="shared" si="22"/>
        <v>-1.126218749999994E-3</v>
      </c>
      <c r="E1308" t="s">
        <v>1313</v>
      </c>
      <c r="BK1308">
        <v>-5.6310937499999703E-3</v>
      </c>
    </row>
    <row r="1309" spans="2:462" x14ac:dyDescent="0.25">
      <c r="B1309" s="2"/>
      <c r="C1309" s="2"/>
      <c r="D1309" s="2">
        <f t="shared" si="22"/>
        <v>0</v>
      </c>
      <c r="E1309" t="s">
        <v>1314</v>
      </c>
    </row>
    <row r="1310" spans="2:462" x14ac:dyDescent="0.25">
      <c r="B1310" s="2"/>
      <c r="C1310" s="2"/>
      <c r="D1310" s="2">
        <f t="shared" si="22"/>
        <v>3.0334184382737207E-4</v>
      </c>
      <c r="E1310" t="s">
        <v>1315</v>
      </c>
      <c r="K1310">
        <v>-6.4363371221591399E-3</v>
      </c>
      <c r="QT1310">
        <v>7.9530463412960002E-3</v>
      </c>
    </row>
    <row r="1311" spans="2:462" x14ac:dyDescent="0.25">
      <c r="B1311" s="2"/>
      <c r="C1311" s="2"/>
      <c r="D1311" s="2">
        <f t="shared" si="22"/>
        <v>0</v>
      </c>
      <c r="E1311" t="s">
        <v>1316</v>
      </c>
    </row>
    <row r="1312" spans="2:462" x14ac:dyDescent="0.25">
      <c r="B1312" s="2"/>
      <c r="C1312" s="2"/>
      <c r="D1312" s="2">
        <f t="shared" si="22"/>
        <v>6.1726278755074599E-3</v>
      </c>
      <c r="E1312" t="s">
        <v>1317</v>
      </c>
      <c r="FD1312">
        <v>3.0863139377537301E-2</v>
      </c>
    </row>
    <row r="1313" spans="2:474" x14ac:dyDescent="0.25">
      <c r="B1313" s="2"/>
      <c r="C1313" s="2"/>
      <c r="D1313" s="2">
        <f t="shared" si="22"/>
        <v>3.2782743624961662E-3</v>
      </c>
      <c r="E1313" t="s">
        <v>1318</v>
      </c>
      <c r="LJ1313">
        <v>1.49874783016655E-2</v>
      </c>
      <c r="OY1313">
        <v>1.4038935108153299E-3</v>
      </c>
    </row>
    <row r="1314" spans="2:474" x14ac:dyDescent="0.25">
      <c r="B1314" s="2"/>
      <c r="C1314" s="2"/>
      <c r="D1314" s="2">
        <f t="shared" si="22"/>
        <v>0</v>
      </c>
      <c r="E1314" t="s">
        <v>1319</v>
      </c>
    </row>
    <row r="1315" spans="2:474" x14ac:dyDescent="0.25">
      <c r="B1315" s="2"/>
      <c r="C1315" s="2"/>
      <c r="D1315" s="2">
        <f t="shared" si="22"/>
        <v>1.5379041364754379E-2</v>
      </c>
      <c r="E1315" t="s">
        <v>1320</v>
      </c>
      <c r="GU1315">
        <v>-8.0625766648521092E-3</v>
      </c>
      <c r="HM1315">
        <v>1.8020016618197E-2</v>
      </c>
      <c r="IG1315">
        <v>2.8367838104639699E-2</v>
      </c>
      <c r="KV1315">
        <v>1.4271548757170301E-2</v>
      </c>
      <c r="MD1315">
        <v>2.4298380008617001E-2</v>
      </c>
    </row>
    <row r="1316" spans="2:474" x14ac:dyDescent="0.25">
      <c r="B1316" s="2"/>
      <c r="C1316" s="2"/>
      <c r="D1316" s="2">
        <f t="shared" si="22"/>
        <v>-9.43530460624064E-4</v>
      </c>
      <c r="E1316" t="s">
        <v>1321</v>
      </c>
      <c r="RF1316">
        <v>-4.7176523031203198E-3</v>
      </c>
    </row>
    <row r="1317" spans="2:474" x14ac:dyDescent="0.25">
      <c r="B1317" s="2"/>
      <c r="C1317" s="2"/>
      <c r="D1317" s="2">
        <f t="shared" si="22"/>
        <v>-2.8633173544782798E-3</v>
      </c>
      <c r="E1317" t="s">
        <v>1322</v>
      </c>
      <c r="IL1317">
        <v>-1.43165867723914E-2</v>
      </c>
    </row>
    <row r="1318" spans="2:474" x14ac:dyDescent="0.25">
      <c r="B1318" s="2"/>
      <c r="C1318" s="2"/>
      <c r="D1318" s="2">
        <f t="shared" si="22"/>
        <v>2.9461179903143982E-4</v>
      </c>
      <c r="E1318" t="s">
        <v>1323</v>
      </c>
      <c r="GA1318">
        <v>1.75708797110267E-2</v>
      </c>
      <c r="IA1318">
        <v>-1.6097820715869501E-2</v>
      </c>
    </row>
    <row r="1319" spans="2:474" x14ac:dyDescent="0.25">
      <c r="B1319" s="2"/>
      <c r="C1319" s="2"/>
      <c r="D1319" s="2">
        <f t="shared" si="22"/>
        <v>0</v>
      </c>
      <c r="E1319" t="s">
        <v>1324</v>
      </c>
    </row>
    <row r="1320" spans="2:474" x14ac:dyDescent="0.25">
      <c r="B1320" s="2"/>
      <c r="C1320" s="2"/>
      <c r="D1320" s="2">
        <f t="shared" si="22"/>
        <v>3.5559960994636596E-3</v>
      </c>
      <c r="E1320" t="s">
        <v>1325</v>
      </c>
      <c r="EG1320">
        <v>1.7779980497318298E-2</v>
      </c>
    </row>
    <row r="1321" spans="2:474" x14ac:dyDescent="0.25">
      <c r="B1321" s="2"/>
      <c r="C1321" s="2"/>
      <c r="D1321" s="2">
        <f t="shared" si="22"/>
        <v>0</v>
      </c>
      <c r="E1321" t="s">
        <v>1326</v>
      </c>
    </row>
    <row r="1322" spans="2:474" x14ac:dyDescent="0.25">
      <c r="B1322" s="2"/>
      <c r="C1322" s="2"/>
      <c r="D1322" s="2">
        <f t="shared" si="22"/>
        <v>-2.1420321543408199E-3</v>
      </c>
      <c r="E1322" t="s">
        <v>1327</v>
      </c>
      <c r="ER1322">
        <v>-1.07101607717041E-2</v>
      </c>
    </row>
    <row r="1323" spans="2:474" x14ac:dyDescent="0.25">
      <c r="B1323" s="2"/>
      <c r="C1323" s="2"/>
      <c r="D1323" s="2">
        <f t="shared" si="22"/>
        <v>-1.4667455621303259E-4</v>
      </c>
      <c r="E1323" t="s">
        <v>1328</v>
      </c>
      <c r="JL1323">
        <v>-7.33372781065163E-4</v>
      </c>
    </row>
    <row r="1324" spans="2:474" x14ac:dyDescent="0.25">
      <c r="B1324" s="2"/>
      <c r="C1324" s="2"/>
      <c r="D1324" s="2">
        <f t="shared" si="22"/>
        <v>0</v>
      </c>
      <c r="E1324" t="s">
        <v>1329</v>
      </c>
    </row>
    <row r="1325" spans="2:474" x14ac:dyDescent="0.25">
      <c r="B1325" s="2"/>
      <c r="C1325" s="2"/>
      <c r="D1325" s="2">
        <f t="shared" si="22"/>
        <v>0</v>
      </c>
      <c r="E1325" t="s">
        <v>1330</v>
      </c>
    </row>
    <row r="1326" spans="2:474" x14ac:dyDescent="0.25">
      <c r="B1326" s="2"/>
      <c r="C1326" s="2"/>
      <c r="D1326" s="2">
        <f t="shared" si="22"/>
        <v>-5.9570563489619605E-3</v>
      </c>
      <c r="E1326" t="s">
        <v>1331</v>
      </c>
      <c r="X1326">
        <v>-1.7804896646442199E-2</v>
      </c>
      <c r="QD1326">
        <v>-1.19803850983676E-2</v>
      </c>
    </row>
    <row r="1327" spans="2:474" x14ac:dyDescent="0.25">
      <c r="B1327" s="2"/>
      <c r="C1327" s="2"/>
      <c r="D1327" s="2">
        <f t="shared" si="22"/>
        <v>2.5177638929750603E-3</v>
      </c>
      <c r="E1327" t="s">
        <v>1332</v>
      </c>
      <c r="KY1327">
        <v>1.2588819464875301E-2</v>
      </c>
    </row>
    <row r="1328" spans="2:474" x14ac:dyDescent="0.25">
      <c r="B1328" s="2"/>
      <c r="C1328" s="2"/>
      <c r="D1328" s="2">
        <f t="shared" si="22"/>
        <v>2.8755433032447001E-3</v>
      </c>
      <c r="E1328" t="s">
        <v>1333</v>
      </c>
      <c r="EC1328">
        <v>1.43777165162235E-2</v>
      </c>
    </row>
    <row r="1329" spans="2:488" x14ac:dyDescent="0.25">
      <c r="B1329" s="2"/>
      <c r="C1329" s="2"/>
      <c r="D1329" s="2">
        <f t="shared" si="22"/>
        <v>0</v>
      </c>
      <c r="E1329" t="s">
        <v>1334</v>
      </c>
    </row>
    <row r="1330" spans="2:488" x14ac:dyDescent="0.25">
      <c r="B1330" s="2"/>
      <c r="C1330" s="2"/>
      <c r="D1330" s="2">
        <f t="shared" si="22"/>
        <v>2.4167716297337498E-3</v>
      </c>
      <c r="E1330" t="s">
        <v>1335</v>
      </c>
      <c r="W1330">
        <v>1.2596918177171301E-2</v>
      </c>
      <c r="CU1330">
        <v>-5.1306002850255196E-4</v>
      </c>
    </row>
    <row r="1331" spans="2:488" x14ac:dyDescent="0.25">
      <c r="B1331" s="2"/>
      <c r="C1331" s="2"/>
      <c r="D1331" s="2">
        <f t="shared" si="22"/>
        <v>4.3096111018242397E-3</v>
      </c>
      <c r="E1331" t="s">
        <v>1336</v>
      </c>
      <c r="BO1331">
        <v>1.9915140419883699E-2</v>
      </c>
      <c r="GO1331">
        <v>1.6329150892375E-3</v>
      </c>
    </row>
    <row r="1332" spans="2:488" x14ac:dyDescent="0.25">
      <c r="B1332" s="2"/>
      <c r="C1332" s="2"/>
      <c r="D1332" s="2">
        <f t="shared" si="22"/>
        <v>-7.946350966393297E-4</v>
      </c>
      <c r="E1332" t="s">
        <v>1337</v>
      </c>
      <c r="KJ1332">
        <v>-9.9295870999269805E-4</v>
      </c>
      <c r="LF1332">
        <v>5.9503034580100497E-3</v>
      </c>
      <c r="OZ1332">
        <v>-8.9305202312140002E-3</v>
      </c>
    </row>
    <row r="1333" spans="2:488" x14ac:dyDescent="0.25">
      <c r="B1333" s="2"/>
      <c r="C1333" s="2"/>
      <c r="D1333" s="2">
        <f t="shared" si="22"/>
        <v>-9.4740289655031208E-3</v>
      </c>
      <c r="E1333" t="s">
        <v>1338</v>
      </c>
      <c r="MD1333">
        <v>-1.8873861386138599E-2</v>
      </c>
      <c r="MM1333">
        <v>-1.2580706141964E-2</v>
      </c>
      <c r="PE1333">
        <v>-1.5915577299413002E-2</v>
      </c>
    </row>
    <row r="1334" spans="2:488" x14ac:dyDescent="0.25">
      <c r="B1334" s="2"/>
      <c r="C1334" s="2"/>
      <c r="D1334" s="2">
        <f t="shared" si="22"/>
        <v>2.0119243227748199E-3</v>
      </c>
      <c r="E1334" t="s">
        <v>1339</v>
      </c>
      <c r="LF1334">
        <v>1.00596216138741E-2</v>
      </c>
    </row>
    <row r="1335" spans="2:488" x14ac:dyDescent="0.25">
      <c r="B1335" s="2"/>
      <c r="C1335" s="2"/>
      <c r="D1335" s="2">
        <f t="shared" si="22"/>
        <v>7.0651393188856E-4</v>
      </c>
      <c r="E1335" t="s">
        <v>1340</v>
      </c>
      <c r="AE1335">
        <v>3.5325696594428E-3</v>
      </c>
    </row>
    <row r="1336" spans="2:488" x14ac:dyDescent="0.25">
      <c r="B1336" s="2"/>
      <c r="C1336" s="2"/>
      <c r="D1336" s="2">
        <f t="shared" si="22"/>
        <v>8.9172704670861386E-3</v>
      </c>
      <c r="E1336" t="s">
        <v>1341</v>
      </c>
      <c r="IZ1336">
        <v>5.2371578947368401E-2</v>
      </c>
      <c r="KU1336">
        <v>-7.7852266119377098E-3</v>
      </c>
    </row>
    <row r="1337" spans="2:488" x14ac:dyDescent="0.25">
      <c r="B1337" s="2"/>
      <c r="C1337" s="2"/>
      <c r="D1337" s="2">
        <f t="shared" si="22"/>
        <v>1.05357118105345E-2</v>
      </c>
      <c r="E1337" t="s">
        <v>1342</v>
      </c>
      <c r="FB1337">
        <v>3.0327522713506899E-2</v>
      </c>
      <c r="RO1337">
        <v>2.23510363391656E-2</v>
      </c>
    </row>
    <row r="1338" spans="2:488" x14ac:dyDescent="0.25">
      <c r="B1338" s="2"/>
      <c r="C1338" s="2"/>
      <c r="D1338" s="2">
        <f t="shared" si="22"/>
        <v>1.5787271204559202E-3</v>
      </c>
      <c r="E1338" t="s">
        <v>1343</v>
      </c>
      <c r="ID1338">
        <v>7.8936356022796007E-3</v>
      </c>
    </row>
    <row r="1339" spans="2:488" x14ac:dyDescent="0.25">
      <c r="B1339" s="2"/>
      <c r="C1339" s="2"/>
      <c r="D1339" s="2">
        <f t="shared" si="22"/>
        <v>1.1294083346974581E-2</v>
      </c>
      <c r="E1339" t="s">
        <v>1344</v>
      </c>
      <c r="DF1339">
        <v>3.5817057793344903E-2</v>
      </c>
      <c r="GR1339">
        <v>2.0653358941528002E-2</v>
      </c>
    </row>
    <row r="1340" spans="2:488" x14ac:dyDescent="0.25">
      <c r="B1340" s="2"/>
      <c r="C1340" s="2"/>
      <c r="D1340" s="2">
        <f t="shared" si="22"/>
        <v>-4.47038504882874E-2</v>
      </c>
      <c r="E1340" t="s">
        <v>1345</v>
      </c>
      <c r="BB1340">
        <v>-0.11429588205331399</v>
      </c>
      <c r="KI1340">
        <v>9.7712448610425794E-3</v>
      </c>
      <c r="KT1340">
        <v>-3.4216304290602802E-2</v>
      </c>
      <c r="MY1340">
        <v>-4.42160439560439E-2</v>
      </c>
      <c r="QA1340">
        <v>-4.0562267002518901E-2</v>
      </c>
    </row>
    <row r="1341" spans="2:488" x14ac:dyDescent="0.25">
      <c r="B1341" s="2"/>
      <c r="C1341" s="2"/>
      <c r="D1341" s="2">
        <f t="shared" si="22"/>
        <v>-1.2051654667452601E-3</v>
      </c>
      <c r="E1341" t="s">
        <v>1346</v>
      </c>
      <c r="LJ1341">
        <v>-2.9796652719664301E-3</v>
      </c>
      <c r="RH1341">
        <v>-3.04616206175987E-3</v>
      </c>
    </row>
    <row r="1342" spans="2:488" x14ac:dyDescent="0.25">
      <c r="B1342" s="2"/>
      <c r="C1342" s="2"/>
      <c r="D1342" s="2">
        <f t="shared" si="22"/>
        <v>0</v>
      </c>
      <c r="E1342" t="s">
        <v>1347</v>
      </c>
    </row>
    <row r="1343" spans="2:488" x14ac:dyDescent="0.25">
      <c r="B1343" s="2"/>
      <c r="C1343" s="2"/>
      <c r="D1343" s="2">
        <f t="shared" si="22"/>
        <v>0</v>
      </c>
      <c r="E1343" t="s">
        <v>1348</v>
      </c>
    </row>
    <row r="1344" spans="2:488" x14ac:dyDescent="0.25">
      <c r="B1344" s="2"/>
      <c r="C1344" s="2"/>
      <c r="D1344" s="2">
        <f t="shared" si="22"/>
        <v>5.428223177892458E-3</v>
      </c>
      <c r="E1344" t="s">
        <v>1349</v>
      </c>
      <c r="HZ1344">
        <v>7.6322892891813293E-2</v>
      </c>
      <c r="RP1344">
        <v>1.7224868863483601E-2</v>
      </c>
      <c r="RT1344">
        <v>-6.6406645865834599E-2</v>
      </c>
    </row>
    <row r="1345" spans="2:478" x14ac:dyDescent="0.25">
      <c r="B1345" s="2"/>
      <c r="C1345" s="2"/>
      <c r="D1345" s="2">
        <f t="shared" si="22"/>
        <v>-2.1488311933089799E-3</v>
      </c>
      <c r="E1345" t="s">
        <v>1350</v>
      </c>
      <c r="FT1345">
        <v>-1.07441559665449E-2</v>
      </c>
    </row>
    <row r="1346" spans="2:478" x14ac:dyDescent="0.25">
      <c r="B1346" s="2"/>
      <c r="C1346" s="2"/>
      <c r="D1346" s="2">
        <f t="shared" si="22"/>
        <v>8.2220943933480894E-3</v>
      </c>
      <c r="E1346" t="s">
        <v>1351</v>
      </c>
      <c r="KJ1346">
        <v>2.72202049371216E-2</v>
      </c>
      <c r="KN1346">
        <v>1.14916081147947E-2</v>
      </c>
      <c r="LP1346">
        <v>2.9459272097062401E-4</v>
      </c>
      <c r="RJ1346">
        <v>2.10406619385352E-3</v>
      </c>
    </row>
    <row r="1347" spans="2:478" x14ac:dyDescent="0.25">
      <c r="B1347" s="2"/>
      <c r="C1347" s="2"/>
      <c r="D1347" s="2">
        <f t="shared" ref="D1347:D1410" si="23">SUM($F1347:$RX1347)/5</f>
        <v>-2.36925300189592E-3</v>
      </c>
      <c r="E1347" t="s">
        <v>1352</v>
      </c>
      <c r="EG1347">
        <v>-1.1846265009479599E-2</v>
      </c>
    </row>
    <row r="1348" spans="2:478" x14ac:dyDescent="0.25">
      <c r="B1348" s="2"/>
      <c r="C1348" s="2"/>
      <c r="D1348" s="2">
        <f t="shared" si="23"/>
        <v>0</v>
      </c>
      <c r="E1348" t="s">
        <v>1353</v>
      </c>
    </row>
    <row r="1349" spans="2:478" x14ac:dyDescent="0.25">
      <c r="B1349" s="2"/>
      <c r="C1349" s="2"/>
      <c r="D1349" s="2">
        <f t="shared" si="23"/>
        <v>8.9261142121081598E-4</v>
      </c>
      <c r="E1349" t="s">
        <v>1354</v>
      </c>
      <c r="O1349">
        <v>4.4630571060540799E-3</v>
      </c>
    </row>
    <row r="1350" spans="2:478" x14ac:dyDescent="0.25">
      <c r="B1350" s="2"/>
      <c r="C1350" s="2"/>
      <c r="D1350" s="2">
        <f t="shared" si="23"/>
        <v>0</v>
      </c>
      <c r="E1350" t="s">
        <v>1355</v>
      </c>
    </row>
    <row r="1351" spans="2:478" x14ac:dyDescent="0.25">
      <c r="B1351" s="2"/>
      <c r="C1351" s="2"/>
      <c r="D1351" s="2">
        <f t="shared" si="23"/>
        <v>0</v>
      </c>
      <c r="E1351" t="s">
        <v>1356</v>
      </c>
    </row>
    <row r="1352" spans="2:478" x14ac:dyDescent="0.25">
      <c r="B1352" s="2"/>
      <c r="C1352" s="2"/>
      <c r="D1352" s="2">
        <f t="shared" si="23"/>
        <v>0</v>
      </c>
      <c r="E1352" t="s">
        <v>1357</v>
      </c>
    </row>
    <row r="1353" spans="2:478" x14ac:dyDescent="0.25">
      <c r="B1353" s="2"/>
      <c r="C1353" s="2"/>
      <c r="D1353" s="2">
        <f t="shared" si="23"/>
        <v>0</v>
      </c>
      <c r="E1353" t="s">
        <v>1358</v>
      </c>
    </row>
    <row r="1354" spans="2:478" x14ac:dyDescent="0.25">
      <c r="B1354" s="2"/>
      <c r="C1354" s="2"/>
      <c r="D1354" s="2">
        <f t="shared" si="23"/>
        <v>0</v>
      </c>
      <c r="E1354" t="s">
        <v>1359</v>
      </c>
    </row>
    <row r="1355" spans="2:478" x14ac:dyDescent="0.25">
      <c r="B1355" s="2"/>
      <c r="C1355" s="2"/>
      <c r="D1355" s="2">
        <f t="shared" si="23"/>
        <v>0</v>
      </c>
      <c r="E1355" t="s">
        <v>1360</v>
      </c>
    </row>
    <row r="1356" spans="2:478" x14ac:dyDescent="0.25">
      <c r="B1356" s="2"/>
      <c r="C1356" s="2"/>
      <c r="D1356" s="2">
        <f t="shared" si="23"/>
        <v>-2.0928163265305998E-3</v>
      </c>
      <c r="E1356" t="s">
        <v>1361</v>
      </c>
      <c r="CW1356">
        <v>-1.0464081632653E-2</v>
      </c>
    </row>
    <row r="1357" spans="2:478" x14ac:dyDescent="0.25">
      <c r="B1357" s="2"/>
      <c r="C1357" s="2"/>
      <c r="D1357" s="2">
        <f t="shared" si="23"/>
        <v>0</v>
      </c>
      <c r="E1357" t="s">
        <v>1362</v>
      </c>
    </row>
    <row r="1358" spans="2:478" x14ac:dyDescent="0.25">
      <c r="B1358" s="2"/>
      <c r="C1358" s="2"/>
      <c r="D1358" s="2">
        <f t="shared" si="23"/>
        <v>0</v>
      </c>
      <c r="E1358" t="s">
        <v>1363</v>
      </c>
    </row>
    <row r="1359" spans="2:478" x14ac:dyDescent="0.25">
      <c r="B1359" s="2"/>
      <c r="C1359" s="2"/>
      <c r="D1359" s="2">
        <f t="shared" si="23"/>
        <v>0</v>
      </c>
      <c r="E1359" t="s">
        <v>1364</v>
      </c>
    </row>
    <row r="1360" spans="2:478" x14ac:dyDescent="0.25">
      <c r="B1360" s="2"/>
      <c r="C1360" s="2"/>
      <c r="D1360" s="2">
        <f t="shared" si="23"/>
        <v>0</v>
      </c>
      <c r="E1360" t="s">
        <v>1365</v>
      </c>
    </row>
    <row r="1361" spans="2:429" x14ac:dyDescent="0.25">
      <c r="B1361" s="2"/>
      <c r="C1361" s="2"/>
      <c r="D1361" s="2">
        <f t="shared" si="23"/>
        <v>0</v>
      </c>
      <c r="E1361" t="s">
        <v>1366</v>
      </c>
    </row>
    <row r="1362" spans="2:429" x14ac:dyDescent="0.25">
      <c r="B1362" s="2"/>
      <c r="C1362" s="2"/>
      <c r="D1362" s="2">
        <f t="shared" si="23"/>
        <v>0</v>
      </c>
      <c r="E1362" t="s">
        <v>1367</v>
      </c>
    </row>
    <row r="1363" spans="2:429" x14ac:dyDescent="0.25">
      <c r="B1363" s="2"/>
      <c r="C1363" s="2"/>
      <c r="D1363" s="2">
        <f t="shared" si="23"/>
        <v>0</v>
      </c>
      <c r="E1363" t="s">
        <v>1368</v>
      </c>
    </row>
    <row r="1364" spans="2:429" x14ac:dyDescent="0.25">
      <c r="B1364" s="2"/>
      <c r="C1364" s="2"/>
      <c r="D1364" s="2">
        <f t="shared" si="23"/>
        <v>0</v>
      </c>
      <c r="E1364" t="s">
        <v>1369</v>
      </c>
    </row>
    <row r="1365" spans="2:429" x14ac:dyDescent="0.25">
      <c r="B1365" s="2"/>
      <c r="C1365" s="2"/>
      <c r="D1365" s="2">
        <f t="shared" si="23"/>
        <v>0</v>
      </c>
      <c r="E1365" t="s">
        <v>1370</v>
      </c>
    </row>
    <row r="1366" spans="2:429" x14ac:dyDescent="0.25">
      <c r="B1366" s="2"/>
      <c r="C1366" s="2"/>
      <c r="D1366" s="2">
        <f t="shared" si="23"/>
        <v>0</v>
      </c>
      <c r="E1366" t="s">
        <v>1371</v>
      </c>
    </row>
    <row r="1367" spans="2:429" x14ac:dyDescent="0.25">
      <c r="B1367" s="2"/>
      <c r="C1367" s="2"/>
      <c r="D1367" s="2">
        <f t="shared" si="23"/>
        <v>-8.0284356092667764E-3</v>
      </c>
      <c r="E1367" t="s">
        <v>1372</v>
      </c>
      <c r="DS1367">
        <v>-1.2206147934678E-3</v>
      </c>
      <c r="ER1367">
        <v>-3.76723148869837E-2</v>
      </c>
      <c r="LK1367">
        <v>7.4694685990338199E-3</v>
      </c>
      <c r="PG1367">
        <v>-2.2733808719161901E-2</v>
      </c>
      <c r="PM1367">
        <v>1.4015091754245699E-2</v>
      </c>
    </row>
    <row r="1368" spans="2:429" x14ac:dyDescent="0.25">
      <c r="B1368" s="2"/>
      <c r="C1368" s="2"/>
      <c r="D1368" s="2">
        <f t="shared" si="23"/>
        <v>0</v>
      </c>
      <c r="E1368" t="s">
        <v>1373</v>
      </c>
    </row>
    <row r="1369" spans="2:429" x14ac:dyDescent="0.25">
      <c r="B1369" s="2"/>
      <c r="C1369" s="2"/>
      <c r="D1369" s="2">
        <f t="shared" si="23"/>
        <v>0</v>
      </c>
      <c r="E1369" t="s">
        <v>1374</v>
      </c>
    </row>
    <row r="1370" spans="2:429" x14ac:dyDescent="0.25">
      <c r="B1370" s="2"/>
      <c r="C1370" s="2"/>
      <c r="D1370" s="2">
        <f t="shared" si="23"/>
        <v>0</v>
      </c>
      <c r="E1370" t="s">
        <v>1375</v>
      </c>
    </row>
    <row r="1371" spans="2:429" x14ac:dyDescent="0.25">
      <c r="B1371" s="2"/>
      <c r="C1371" s="2"/>
      <c r="D1371" s="2">
        <f t="shared" si="23"/>
        <v>0</v>
      </c>
      <c r="E1371" t="s">
        <v>1376</v>
      </c>
    </row>
    <row r="1372" spans="2:429" x14ac:dyDescent="0.25">
      <c r="B1372" s="2"/>
      <c r="C1372" s="2"/>
      <c r="D1372" s="2">
        <f t="shared" si="23"/>
        <v>0</v>
      </c>
      <c r="E1372" t="s">
        <v>1377</v>
      </c>
    </row>
    <row r="1373" spans="2:429" x14ac:dyDescent="0.25">
      <c r="B1373" s="2"/>
      <c r="C1373" s="2"/>
      <c r="D1373" s="2">
        <f t="shared" si="23"/>
        <v>0</v>
      </c>
      <c r="E1373" t="s">
        <v>1378</v>
      </c>
    </row>
    <row r="1374" spans="2:429" x14ac:dyDescent="0.25">
      <c r="B1374" s="2"/>
      <c r="C1374" s="2"/>
      <c r="D1374" s="2">
        <f t="shared" si="23"/>
        <v>0</v>
      </c>
      <c r="E1374" t="s">
        <v>1379</v>
      </c>
    </row>
    <row r="1375" spans="2:429" x14ac:dyDescent="0.25">
      <c r="B1375" s="2"/>
      <c r="C1375" s="2"/>
      <c r="D1375" s="2">
        <f t="shared" si="23"/>
        <v>0</v>
      </c>
      <c r="E1375" t="s">
        <v>1380</v>
      </c>
    </row>
    <row r="1376" spans="2:429" x14ac:dyDescent="0.25">
      <c r="B1376" s="2"/>
      <c r="C1376" s="2"/>
      <c r="D1376" s="2">
        <f t="shared" si="23"/>
        <v>0</v>
      </c>
      <c r="E1376" t="s">
        <v>1381</v>
      </c>
    </row>
    <row r="1377" spans="2:492" x14ac:dyDescent="0.25">
      <c r="B1377" s="2"/>
      <c r="C1377" s="2"/>
      <c r="D1377" s="2">
        <f t="shared" si="23"/>
        <v>0</v>
      </c>
      <c r="E1377" t="s">
        <v>1382</v>
      </c>
    </row>
    <row r="1378" spans="2:492" x14ac:dyDescent="0.25">
      <c r="B1378" s="2"/>
      <c r="C1378" s="2"/>
      <c r="D1378" s="2">
        <f t="shared" si="23"/>
        <v>-3.6445699122269999E-3</v>
      </c>
      <c r="E1378" t="s">
        <v>1383</v>
      </c>
      <c r="LS1378">
        <v>-1.8222849561134999E-2</v>
      </c>
    </row>
    <row r="1379" spans="2:492" x14ac:dyDescent="0.25">
      <c r="B1379" s="2"/>
      <c r="C1379" s="2"/>
      <c r="D1379" s="2">
        <f t="shared" si="23"/>
        <v>-4.2445081184176599E-6</v>
      </c>
      <c r="E1379" t="s">
        <v>1384</v>
      </c>
      <c r="KN1379" s="1">
        <v>-2.12225405920883E-5</v>
      </c>
    </row>
    <row r="1380" spans="2:492" x14ac:dyDescent="0.25">
      <c r="B1380" s="2"/>
      <c r="C1380" s="2"/>
      <c r="D1380" s="2">
        <f t="shared" si="23"/>
        <v>-4.7702175622542599E-3</v>
      </c>
      <c r="E1380" t="s">
        <v>1385</v>
      </c>
      <c r="FH1380">
        <v>-2.38510878112713E-2</v>
      </c>
    </row>
    <row r="1381" spans="2:492" x14ac:dyDescent="0.25">
      <c r="B1381" s="2"/>
      <c r="C1381" s="2"/>
      <c r="D1381" s="2">
        <f t="shared" si="23"/>
        <v>0</v>
      </c>
      <c r="E1381" t="s">
        <v>1386</v>
      </c>
    </row>
    <row r="1382" spans="2:492" x14ac:dyDescent="0.25">
      <c r="B1382" s="2"/>
      <c r="C1382" s="2"/>
      <c r="D1382" s="2">
        <f t="shared" si="23"/>
        <v>0</v>
      </c>
      <c r="E1382" t="s">
        <v>1387</v>
      </c>
    </row>
    <row r="1383" spans="2:492" x14ac:dyDescent="0.25">
      <c r="B1383" s="2"/>
      <c r="C1383" s="2"/>
      <c r="D1383" s="2">
        <f t="shared" si="23"/>
        <v>0</v>
      </c>
      <c r="E1383" t="s">
        <v>1388</v>
      </c>
    </row>
    <row r="1384" spans="2:492" x14ac:dyDescent="0.25">
      <c r="B1384" s="2"/>
      <c r="C1384" s="2"/>
      <c r="D1384" s="2">
        <f t="shared" si="23"/>
        <v>-2.1107529467640503E-2</v>
      </c>
      <c r="E1384" t="s">
        <v>1389</v>
      </c>
      <c r="AF1384">
        <v>-4.6697755256390902E-2</v>
      </c>
      <c r="BF1384">
        <v>-3.0384322601211398E-2</v>
      </c>
      <c r="KN1384">
        <v>-4.44255627998511E-3</v>
      </c>
      <c r="MV1384">
        <v>-1.8360511073253899E-2</v>
      </c>
      <c r="RX1384">
        <v>-5.6525021273612103E-3</v>
      </c>
    </row>
    <row r="1385" spans="2:492" x14ac:dyDescent="0.25">
      <c r="B1385" s="2"/>
      <c r="C1385" s="2"/>
      <c r="D1385" s="2">
        <f t="shared" si="23"/>
        <v>0</v>
      </c>
      <c r="E1385" t="s">
        <v>1390</v>
      </c>
    </row>
    <row r="1386" spans="2:492" x14ac:dyDescent="0.25">
      <c r="B1386" s="2"/>
      <c r="C1386" s="2"/>
      <c r="D1386" s="2">
        <f t="shared" si="23"/>
        <v>0</v>
      </c>
      <c r="E1386" t="s">
        <v>1391</v>
      </c>
    </row>
    <row r="1387" spans="2:492" x14ac:dyDescent="0.25">
      <c r="B1387" s="2"/>
      <c r="C1387" s="2"/>
      <c r="D1387" s="2">
        <f t="shared" si="23"/>
        <v>0</v>
      </c>
      <c r="E1387" t="s">
        <v>1392</v>
      </c>
    </row>
    <row r="1388" spans="2:492" x14ac:dyDescent="0.25">
      <c r="B1388" s="2"/>
      <c r="C1388" s="2"/>
      <c r="D1388" s="2">
        <f t="shared" si="23"/>
        <v>0</v>
      </c>
      <c r="E1388" t="s">
        <v>1393</v>
      </c>
    </row>
    <row r="1389" spans="2:492" x14ac:dyDescent="0.25">
      <c r="B1389" s="2"/>
      <c r="C1389" s="2"/>
      <c r="D1389" s="2">
        <f t="shared" si="23"/>
        <v>0</v>
      </c>
      <c r="E1389" t="s">
        <v>1394</v>
      </c>
    </row>
    <row r="1390" spans="2:492" x14ac:dyDescent="0.25">
      <c r="B1390" s="2"/>
      <c r="C1390" s="2"/>
      <c r="D1390" s="2">
        <f t="shared" si="23"/>
        <v>0</v>
      </c>
      <c r="E1390" t="s">
        <v>1395</v>
      </c>
    </row>
    <row r="1391" spans="2:492" x14ac:dyDescent="0.25">
      <c r="B1391" s="2"/>
      <c r="C1391" s="2"/>
      <c r="D1391" s="2">
        <f t="shared" si="23"/>
        <v>0</v>
      </c>
      <c r="E1391" t="s">
        <v>1396</v>
      </c>
    </row>
    <row r="1392" spans="2:492" x14ac:dyDescent="0.25">
      <c r="B1392" s="2"/>
      <c r="C1392" s="2"/>
      <c r="D1392" s="2">
        <f t="shared" si="23"/>
        <v>0</v>
      </c>
      <c r="E1392" t="s">
        <v>1397</v>
      </c>
    </row>
    <row r="1393" spans="2:489" x14ac:dyDescent="0.25">
      <c r="B1393" s="2"/>
      <c r="C1393" s="2"/>
      <c r="D1393" s="2">
        <f t="shared" si="23"/>
        <v>0</v>
      </c>
      <c r="E1393" t="s">
        <v>1398</v>
      </c>
    </row>
    <row r="1394" spans="2:489" x14ac:dyDescent="0.25">
      <c r="B1394" s="2"/>
      <c r="C1394" s="2"/>
      <c r="D1394" s="2">
        <f t="shared" si="23"/>
        <v>2.5203472668810399E-3</v>
      </c>
      <c r="E1394" t="s">
        <v>1399</v>
      </c>
      <c r="LW1394">
        <v>1.26017363344052E-2</v>
      </c>
    </row>
    <row r="1395" spans="2:489" x14ac:dyDescent="0.25">
      <c r="B1395" s="2"/>
      <c r="C1395" s="2"/>
      <c r="D1395" s="2">
        <f t="shared" si="23"/>
        <v>0</v>
      </c>
      <c r="E1395" t="s">
        <v>1400</v>
      </c>
    </row>
    <row r="1396" spans="2:489" x14ac:dyDescent="0.25">
      <c r="B1396" s="2"/>
      <c r="C1396" s="2"/>
      <c r="D1396" s="2">
        <f t="shared" si="23"/>
        <v>0</v>
      </c>
      <c r="E1396" t="s">
        <v>1401</v>
      </c>
    </row>
    <row r="1397" spans="2:489" x14ac:dyDescent="0.25">
      <c r="B1397" s="2"/>
      <c r="C1397" s="2"/>
      <c r="D1397" s="2">
        <f t="shared" si="23"/>
        <v>0</v>
      </c>
      <c r="E1397" t="s">
        <v>1402</v>
      </c>
    </row>
    <row r="1398" spans="2:489" x14ac:dyDescent="0.25">
      <c r="B1398" s="2"/>
      <c r="C1398" s="2"/>
      <c r="D1398" s="2">
        <f t="shared" si="23"/>
        <v>9.6521002396480204E-3</v>
      </c>
      <c r="E1398" t="s">
        <v>1403</v>
      </c>
      <c r="EQ1398">
        <v>1.97516572760832E-2</v>
      </c>
      <c r="KM1398">
        <v>1.8026200297682302E-2</v>
      </c>
      <c r="KN1398">
        <v>1.04826436244746E-2</v>
      </c>
    </row>
    <row r="1399" spans="2:489" x14ac:dyDescent="0.25">
      <c r="B1399" s="2"/>
      <c r="C1399" s="2"/>
      <c r="D1399" s="2">
        <f t="shared" si="23"/>
        <v>0</v>
      </c>
      <c r="E1399" t="s">
        <v>1404</v>
      </c>
    </row>
    <row r="1400" spans="2:489" x14ac:dyDescent="0.25">
      <c r="B1400" s="2"/>
      <c r="C1400" s="2"/>
      <c r="D1400" s="2">
        <f t="shared" si="23"/>
        <v>0</v>
      </c>
      <c r="E1400" t="s">
        <v>1405</v>
      </c>
    </row>
    <row r="1401" spans="2:489" x14ac:dyDescent="0.25">
      <c r="B1401" s="2"/>
      <c r="C1401" s="2"/>
      <c r="D1401" s="2">
        <f t="shared" si="23"/>
        <v>1.698905780795968E-2</v>
      </c>
      <c r="E1401" t="s">
        <v>1406</v>
      </c>
      <c r="ES1401">
        <v>3.1218036915152399E-2</v>
      </c>
      <c r="ID1401">
        <v>5.3727252124645998E-2</v>
      </c>
    </row>
    <row r="1402" spans="2:489" x14ac:dyDescent="0.25">
      <c r="B1402" s="2"/>
      <c r="C1402" s="2"/>
      <c r="D1402" s="2">
        <f t="shared" si="23"/>
        <v>0</v>
      </c>
      <c r="E1402" t="s">
        <v>1407</v>
      </c>
    </row>
    <row r="1403" spans="2:489" x14ac:dyDescent="0.25">
      <c r="B1403" s="2"/>
      <c r="C1403" s="2"/>
      <c r="D1403" s="2">
        <f t="shared" si="23"/>
        <v>2.01490236605926E-3</v>
      </c>
      <c r="E1403" t="s">
        <v>1408</v>
      </c>
      <c r="HO1403">
        <v>1.00745118302963E-2</v>
      </c>
    </row>
    <row r="1404" spans="2:489" x14ac:dyDescent="0.25">
      <c r="B1404" s="2"/>
      <c r="C1404" s="2"/>
      <c r="D1404" s="2">
        <f t="shared" si="23"/>
        <v>3.3556724618129959E-3</v>
      </c>
      <c r="E1404" t="s">
        <v>1409</v>
      </c>
      <c r="GP1404">
        <v>2.6494627084478702E-2</v>
      </c>
      <c r="KL1404">
        <v>-9.7162647754137198E-3</v>
      </c>
    </row>
    <row r="1405" spans="2:489" x14ac:dyDescent="0.25">
      <c r="B1405" s="2"/>
      <c r="C1405" s="2"/>
      <c r="D1405" s="2">
        <f t="shared" si="23"/>
        <v>0</v>
      </c>
      <c r="E1405" t="s">
        <v>1410</v>
      </c>
    </row>
    <row r="1406" spans="2:489" x14ac:dyDescent="0.25">
      <c r="B1406" s="2"/>
      <c r="C1406" s="2"/>
      <c r="D1406" s="2">
        <f t="shared" si="23"/>
        <v>1.4682081321171719E-2</v>
      </c>
      <c r="E1406" t="s">
        <v>1411</v>
      </c>
      <c r="EZ1406">
        <v>1.29757082511968E-2</v>
      </c>
      <c r="HY1406">
        <v>6.0434698354661802E-2</v>
      </c>
    </row>
    <row r="1407" spans="2:489" x14ac:dyDescent="0.25">
      <c r="B1407" s="2"/>
      <c r="C1407" s="2"/>
      <c r="D1407" s="2">
        <f t="shared" si="23"/>
        <v>0</v>
      </c>
      <c r="E1407" t="s">
        <v>1412</v>
      </c>
    </row>
    <row r="1408" spans="2:489" x14ac:dyDescent="0.25">
      <c r="B1408" s="2"/>
      <c r="C1408" s="2"/>
      <c r="D1408" s="2">
        <f t="shared" si="23"/>
        <v>5.6641854002347936E-3</v>
      </c>
      <c r="E1408" t="s">
        <v>1413</v>
      </c>
      <c r="EG1408">
        <v>-2.7455012427507202E-3</v>
      </c>
      <c r="GB1408">
        <v>2.30733333333333E-2</v>
      </c>
      <c r="RU1408">
        <v>7.9930949105913897E-3</v>
      </c>
    </row>
    <row r="1409" spans="2:490" x14ac:dyDescent="0.25">
      <c r="B1409" s="2"/>
      <c r="C1409" s="2"/>
      <c r="D1409" s="2">
        <f t="shared" si="23"/>
        <v>1.8567249807425578E-3</v>
      </c>
      <c r="E1409" t="s">
        <v>1414</v>
      </c>
      <c r="BI1409">
        <v>7.7856407255704699E-3</v>
      </c>
      <c r="GM1409">
        <v>1.4979841781423201E-3</v>
      </c>
    </row>
    <row r="1410" spans="2:490" x14ac:dyDescent="0.25">
      <c r="B1410" s="2"/>
      <c r="C1410" s="2"/>
      <c r="D1410" s="2">
        <f t="shared" si="23"/>
        <v>-4.9719618985122403E-4</v>
      </c>
      <c r="E1410" t="s">
        <v>1415</v>
      </c>
      <c r="NY1410">
        <v>-1.0898755186722301E-3</v>
      </c>
      <c r="OT1410">
        <v>-1.3961054305838901E-3</v>
      </c>
    </row>
    <row r="1411" spans="2:490" x14ac:dyDescent="0.25">
      <c r="B1411" s="2"/>
      <c r="C1411" s="2"/>
      <c r="D1411" s="2">
        <f t="shared" ref="D1411:D1474" si="24">SUM($F1411:$RX1411)/5</f>
        <v>-4.8230301307112065E-3</v>
      </c>
      <c r="E1411" t="s">
        <v>1416</v>
      </c>
      <c r="IQ1411">
        <v>-7.5063768115942297E-3</v>
      </c>
      <c r="MJ1411">
        <v>-1.6608773841961799E-2</v>
      </c>
    </row>
    <row r="1412" spans="2:490" x14ac:dyDescent="0.25">
      <c r="B1412" s="2"/>
      <c r="C1412" s="2"/>
      <c r="D1412" s="2">
        <f t="shared" si="24"/>
        <v>0</v>
      </c>
      <c r="E1412" t="s">
        <v>1417</v>
      </c>
    </row>
    <row r="1413" spans="2:490" x14ac:dyDescent="0.25">
      <c r="B1413" s="2"/>
      <c r="C1413" s="2"/>
      <c r="D1413" s="2">
        <f t="shared" si="24"/>
        <v>6.4870449241318196E-3</v>
      </c>
      <c r="E1413" t="s">
        <v>1418</v>
      </c>
      <c r="PE1413">
        <v>1.68718575553417E-2</v>
      </c>
      <c r="RV1413">
        <v>1.5563367065317401E-2</v>
      </c>
    </row>
    <row r="1414" spans="2:490" x14ac:dyDescent="0.25">
      <c r="B1414" s="2"/>
      <c r="C1414" s="2"/>
      <c r="D1414" s="2">
        <f t="shared" si="24"/>
        <v>2.754575012329198E-3</v>
      </c>
      <c r="E1414" t="s">
        <v>1419</v>
      </c>
      <c r="N1414">
        <v>-2.9024442609413099E-3</v>
      </c>
      <c r="IV1414">
        <v>1.6675319322587302E-2</v>
      </c>
    </row>
    <row r="1415" spans="2:490" x14ac:dyDescent="0.25">
      <c r="B1415" s="2"/>
      <c r="C1415" s="2"/>
      <c r="D1415" s="2">
        <f t="shared" si="24"/>
        <v>0</v>
      </c>
      <c r="E1415" t="s">
        <v>1420</v>
      </c>
    </row>
    <row r="1416" spans="2:490" x14ac:dyDescent="0.25">
      <c r="B1416" s="2"/>
      <c r="C1416" s="2"/>
      <c r="D1416" s="2">
        <f t="shared" si="24"/>
        <v>0</v>
      </c>
      <c r="E1416" t="s">
        <v>1421</v>
      </c>
    </row>
    <row r="1417" spans="2:490" x14ac:dyDescent="0.25">
      <c r="B1417" s="2"/>
      <c r="C1417" s="2"/>
      <c r="D1417" s="2">
        <f t="shared" si="24"/>
        <v>0</v>
      </c>
      <c r="E1417" t="s">
        <v>1422</v>
      </c>
    </row>
    <row r="1418" spans="2:490" x14ac:dyDescent="0.25">
      <c r="B1418" s="2"/>
      <c r="C1418" s="2"/>
      <c r="D1418" s="2">
        <f t="shared" si="24"/>
        <v>0</v>
      </c>
      <c r="E1418" t="s">
        <v>1423</v>
      </c>
    </row>
    <row r="1419" spans="2:490" x14ac:dyDescent="0.25">
      <c r="B1419" s="2"/>
      <c r="C1419" s="2"/>
      <c r="D1419" s="2">
        <f t="shared" si="24"/>
        <v>0</v>
      </c>
      <c r="E1419" t="s">
        <v>1424</v>
      </c>
    </row>
    <row r="1420" spans="2:490" x14ac:dyDescent="0.25">
      <c r="B1420" s="2"/>
      <c r="C1420" s="2"/>
      <c r="D1420" s="2">
        <f t="shared" si="24"/>
        <v>-3.5566293414309401E-4</v>
      </c>
      <c r="E1420" t="s">
        <v>1425</v>
      </c>
      <c r="PE1420">
        <v>-1.7783146707154699E-3</v>
      </c>
    </row>
    <row r="1421" spans="2:490" x14ac:dyDescent="0.25">
      <c r="B1421" s="2"/>
      <c r="C1421" s="2"/>
      <c r="D1421" s="2">
        <f t="shared" si="24"/>
        <v>0</v>
      </c>
      <c r="E1421" t="s">
        <v>1426</v>
      </c>
    </row>
    <row r="1422" spans="2:490" x14ac:dyDescent="0.25">
      <c r="B1422" s="2"/>
      <c r="C1422" s="2"/>
      <c r="D1422" s="2">
        <f t="shared" si="24"/>
        <v>0</v>
      </c>
      <c r="E1422" t="s">
        <v>1427</v>
      </c>
    </row>
    <row r="1423" spans="2:490" x14ac:dyDescent="0.25">
      <c r="B1423" s="2"/>
      <c r="C1423" s="2"/>
      <c r="D1423" s="2">
        <f t="shared" si="24"/>
        <v>3.6633322867608599E-3</v>
      </c>
      <c r="E1423" t="s">
        <v>1428</v>
      </c>
      <c r="RU1423">
        <v>1.8316661433804299E-2</v>
      </c>
    </row>
    <row r="1424" spans="2:490" x14ac:dyDescent="0.25">
      <c r="B1424" s="2"/>
      <c r="C1424" s="2"/>
      <c r="D1424" s="2">
        <f t="shared" si="24"/>
        <v>0</v>
      </c>
      <c r="E1424" t="s">
        <v>1429</v>
      </c>
    </row>
    <row r="1425" spans="2:55" x14ac:dyDescent="0.25">
      <c r="B1425" s="2"/>
      <c r="C1425" s="2"/>
      <c r="D1425" s="2">
        <f t="shared" si="24"/>
        <v>0</v>
      </c>
      <c r="E1425" t="s">
        <v>1430</v>
      </c>
    </row>
    <row r="1426" spans="2:55" x14ac:dyDescent="0.25">
      <c r="B1426" s="2"/>
      <c r="C1426" s="2"/>
      <c r="D1426" s="2">
        <f t="shared" si="24"/>
        <v>0</v>
      </c>
      <c r="E1426" t="s">
        <v>1431</v>
      </c>
    </row>
    <row r="1427" spans="2:55" x14ac:dyDescent="0.25">
      <c r="B1427" s="2"/>
      <c r="C1427" s="2"/>
      <c r="D1427" s="2">
        <f t="shared" si="24"/>
        <v>0</v>
      </c>
      <c r="E1427" t="s">
        <v>1432</v>
      </c>
    </row>
    <row r="1428" spans="2:55" x14ac:dyDescent="0.25">
      <c r="B1428" s="2"/>
      <c r="C1428" s="2"/>
      <c r="D1428" s="2">
        <f t="shared" si="24"/>
        <v>0</v>
      </c>
      <c r="E1428" t="s">
        <v>1433</v>
      </c>
    </row>
    <row r="1429" spans="2:55" x14ac:dyDescent="0.25">
      <c r="B1429" s="2"/>
      <c r="C1429" s="2"/>
      <c r="D1429" s="2">
        <f t="shared" si="24"/>
        <v>0</v>
      </c>
      <c r="E1429" t="s">
        <v>1434</v>
      </c>
    </row>
    <row r="1430" spans="2:55" x14ac:dyDescent="0.25">
      <c r="B1430" s="2"/>
      <c r="C1430" s="2"/>
      <c r="D1430" s="2">
        <f t="shared" si="24"/>
        <v>0</v>
      </c>
      <c r="E1430" t="s">
        <v>1435</v>
      </c>
    </row>
    <row r="1431" spans="2:55" x14ac:dyDescent="0.25">
      <c r="B1431" s="2"/>
      <c r="C1431" s="2"/>
      <c r="D1431" s="2">
        <f t="shared" si="24"/>
        <v>0</v>
      </c>
      <c r="E1431" t="s">
        <v>1436</v>
      </c>
    </row>
    <row r="1432" spans="2:55" x14ac:dyDescent="0.25">
      <c r="B1432" s="2"/>
      <c r="C1432" s="2"/>
      <c r="D1432" s="2">
        <f t="shared" si="24"/>
        <v>0</v>
      </c>
      <c r="E1432" t="s">
        <v>1437</v>
      </c>
    </row>
    <row r="1433" spans="2:55" x14ac:dyDescent="0.25">
      <c r="B1433" s="2"/>
      <c r="C1433" s="2"/>
      <c r="D1433" s="2">
        <f t="shared" si="24"/>
        <v>0</v>
      </c>
      <c r="E1433" t="s">
        <v>1438</v>
      </c>
    </row>
    <row r="1434" spans="2:55" x14ac:dyDescent="0.25">
      <c r="B1434" s="2"/>
      <c r="C1434" s="2"/>
      <c r="D1434" s="2">
        <f t="shared" si="24"/>
        <v>2.8710250201778598E-5</v>
      </c>
      <c r="E1434" t="s">
        <v>1439</v>
      </c>
      <c r="Y1434">
        <v>1.4355125100889299E-4</v>
      </c>
    </row>
    <row r="1435" spans="2:55" x14ac:dyDescent="0.25">
      <c r="B1435" s="2"/>
      <c r="C1435" s="2"/>
      <c r="D1435" s="2">
        <f t="shared" si="24"/>
        <v>0</v>
      </c>
      <c r="E1435" t="s">
        <v>1440</v>
      </c>
    </row>
    <row r="1436" spans="2:55" x14ac:dyDescent="0.25">
      <c r="B1436" s="2"/>
      <c r="C1436" s="2"/>
      <c r="D1436" s="2">
        <f t="shared" si="24"/>
        <v>0</v>
      </c>
      <c r="E1436" t="s">
        <v>1441</v>
      </c>
    </row>
    <row r="1437" spans="2:55" x14ac:dyDescent="0.25">
      <c r="B1437" s="2"/>
      <c r="C1437" s="2"/>
      <c r="D1437" s="2">
        <f t="shared" si="24"/>
        <v>3.4763740076448205E-3</v>
      </c>
      <c r="E1437" t="s">
        <v>1442</v>
      </c>
      <c r="BC1437">
        <v>1.7381870038224102E-2</v>
      </c>
    </row>
    <row r="1438" spans="2:55" x14ac:dyDescent="0.25">
      <c r="B1438" s="2"/>
      <c r="C1438" s="2"/>
      <c r="D1438" s="2">
        <f t="shared" si="24"/>
        <v>0</v>
      </c>
      <c r="E1438" t="s">
        <v>1443</v>
      </c>
    </row>
    <row r="1439" spans="2:55" x14ac:dyDescent="0.25">
      <c r="B1439" s="2"/>
      <c r="C1439" s="2"/>
      <c r="D1439" s="2">
        <f t="shared" si="24"/>
        <v>0</v>
      </c>
      <c r="E1439" t="s">
        <v>1444</v>
      </c>
    </row>
    <row r="1440" spans="2:55" x14ac:dyDescent="0.25">
      <c r="B1440" s="2"/>
      <c r="C1440" s="2"/>
      <c r="D1440" s="2">
        <f t="shared" si="24"/>
        <v>0</v>
      </c>
      <c r="E1440" t="s">
        <v>1445</v>
      </c>
    </row>
    <row r="1441" spans="2:489" x14ac:dyDescent="0.25">
      <c r="B1441" s="2"/>
      <c r="C1441" s="2"/>
      <c r="D1441" s="2">
        <f t="shared" si="24"/>
        <v>0</v>
      </c>
      <c r="E1441" t="s">
        <v>1446</v>
      </c>
    </row>
    <row r="1442" spans="2:489" x14ac:dyDescent="0.25">
      <c r="B1442" s="2"/>
      <c r="C1442" s="2"/>
      <c r="D1442" s="2">
        <f t="shared" si="24"/>
        <v>5.0272583742266993E-4</v>
      </c>
      <c r="E1442" t="s">
        <v>1447</v>
      </c>
      <c r="FI1442">
        <v>2.5136291871133499E-3</v>
      </c>
    </row>
    <row r="1443" spans="2:489" x14ac:dyDescent="0.25">
      <c r="B1443" s="2"/>
      <c r="C1443" s="2"/>
      <c r="D1443" s="2">
        <f t="shared" si="24"/>
        <v>0</v>
      </c>
      <c r="E1443" t="s">
        <v>1448</v>
      </c>
    </row>
    <row r="1444" spans="2:489" x14ac:dyDescent="0.25">
      <c r="B1444" s="2"/>
      <c r="C1444" s="2"/>
      <c r="D1444" s="2">
        <f t="shared" si="24"/>
        <v>5.5610664826317002E-3</v>
      </c>
      <c r="E1444" t="s">
        <v>1449</v>
      </c>
      <c r="GW1444">
        <v>2.7805332413158499E-2</v>
      </c>
    </row>
    <row r="1445" spans="2:489" x14ac:dyDescent="0.25">
      <c r="B1445" s="2"/>
      <c r="C1445" s="2"/>
      <c r="D1445" s="2">
        <f t="shared" si="24"/>
        <v>0</v>
      </c>
      <c r="E1445" t="s">
        <v>1450</v>
      </c>
    </row>
    <row r="1446" spans="2:489" x14ac:dyDescent="0.25">
      <c r="B1446" s="2"/>
      <c r="C1446" s="2"/>
      <c r="D1446" s="2">
        <f t="shared" si="24"/>
        <v>0</v>
      </c>
      <c r="E1446" t="s">
        <v>1451</v>
      </c>
    </row>
    <row r="1447" spans="2:489" x14ac:dyDescent="0.25">
      <c r="B1447" s="2"/>
      <c r="C1447" s="2"/>
      <c r="D1447" s="2">
        <f t="shared" si="24"/>
        <v>-1.1646564673157178E-3</v>
      </c>
      <c r="E1447" t="s">
        <v>1452</v>
      </c>
      <c r="RD1447">
        <v>-5.8232823365785896E-3</v>
      </c>
    </row>
    <row r="1448" spans="2:489" x14ac:dyDescent="0.25">
      <c r="B1448" s="2"/>
      <c r="C1448" s="2"/>
      <c r="D1448" s="2">
        <f t="shared" si="24"/>
        <v>0</v>
      </c>
      <c r="E1448" t="s">
        <v>1453</v>
      </c>
    </row>
    <row r="1449" spans="2:489" x14ac:dyDescent="0.25">
      <c r="B1449" s="2"/>
      <c r="C1449" s="2"/>
      <c r="D1449" s="2">
        <f t="shared" si="24"/>
        <v>1.04250000000006E-4</v>
      </c>
      <c r="E1449" t="s">
        <v>1454</v>
      </c>
      <c r="DQ1449">
        <v>5.2125000000003004E-4</v>
      </c>
    </row>
    <row r="1450" spans="2:489" x14ac:dyDescent="0.25">
      <c r="B1450" s="2"/>
      <c r="C1450" s="2"/>
      <c r="D1450" s="2">
        <f t="shared" si="24"/>
        <v>5.2062596556537999E-3</v>
      </c>
      <c r="E1450" t="s">
        <v>1455</v>
      </c>
      <c r="EM1450">
        <v>2.6031298278268999E-2</v>
      </c>
    </row>
    <row r="1451" spans="2:489" x14ac:dyDescent="0.25">
      <c r="B1451" s="2"/>
      <c r="C1451" s="2"/>
      <c r="D1451" s="2">
        <f t="shared" si="24"/>
        <v>-6.6960164693771198E-4</v>
      </c>
      <c r="E1451" t="s">
        <v>1456</v>
      </c>
      <c r="KN1451">
        <v>-3.3480082346885598E-3</v>
      </c>
    </row>
    <row r="1452" spans="2:489" x14ac:dyDescent="0.25">
      <c r="B1452" s="2"/>
      <c r="C1452" s="2"/>
      <c r="D1452" s="2">
        <f t="shared" si="24"/>
        <v>0</v>
      </c>
      <c r="E1452" t="s">
        <v>1457</v>
      </c>
    </row>
    <row r="1453" spans="2:489" x14ac:dyDescent="0.25">
      <c r="B1453" s="2"/>
      <c r="C1453" s="2"/>
      <c r="D1453" s="2">
        <f t="shared" si="24"/>
        <v>7.598793650793639E-3</v>
      </c>
      <c r="E1453" t="s">
        <v>1458</v>
      </c>
      <c r="BR1453">
        <v>3.7993968253968197E-2</v>
      </c>
    </row>
    <row r="1454" spans="2:489" x14ac:dyDescent="0.25">
      <c r="B1454" s="2"/>
      <c r="C1454" s="2"/>
      <c r="D1454" s="2">
        <f t="shared" si="24"/>
        <v>-4.9728597141523723E-3</v>
      </c>
      <c r="E1454" t="s">
        <v>1459</v>
      </c>
      <c r="AZ1454">
        <v>-7.7675075075075099E-3</v>
      </c>
      <c r="CX1454">
        <v>-1.3264511949179599E-2</v>
      </c>
      <c r="RU1454">
        <v>-3.8322791140747501E-3</v>
      </c>
    </row>
    <row r="1455" spans="2:489" x14ac:dyDescent="0.25">
      <c r="B1455" s="2"/>
      <c r="C1455" s="2"/>
      <c r="D1455" s="2">
        <f t="shared" si="24"/>
        <v>3.6520918745822839E-3</v>
      </c>
      <c r="E1455" t="s">
        <v>1460</v>
      </c>
      <c r="AY1455">
        <v>4.8863493084593196E-3</v>
      </c>
      <c r="OF1455">
        <v>1.33741100644521E-2</v>
      </c>
    </row>
    <row r="1456" spans="2:489" x14ac:dyDescent="0.25">
      <c r="B1456" s="2"/>
      <c r="C1456" s="2"/>
      <c r="D1456" s="2">
        <f t="shared" si="24"/>
        <v>0</v>
      </c>
      <c r="E1456" t="s">
        <v>1461</v>
      </c>
    </row>
    <row r="1457" spans="2:492" x14ac:dyDescent="0.25">
      <c r="B1457" s="2"/>
      <c r="C1457" s="2"/>
      <c r="D1457" s="2">
        <f t="shared" si="24"/>
        <v>0</v>
      </c>
      <c r="E1457" t="s">
        <v>1462</v>
      </c>
    </row>
    <row r="1458" spans="2:492" x14ac:dyDescent="0.25">
      <c r="B1458" s="2"/>
      <c r="C1458" s="2"/>
      <c r="D1458" s="2">
        <f t="shared" si="24"/>
        <v>-1.7560075733669901E-3</v>
      </c>
      <c r="E1458" t="s">
        <v>1463</v>
      </c>
      <c r="HG1458">
        <v>-8.7800378668349503E-3</v>
      </c>
    </row>
    <row r="1459" spans="2:492" x14ac:dyDescent="0.25">
      <c r="B1459" s="2"/>
      <c r="C1459" s="2"/>
      <c r="D1459" s="2">
        <f t="shared" si="24"/>
        <v>0</v>
      </c>
      <c r="E1459" t="s">
        <v>1464</v>
      </c>
    </row>
    <row r="1460" spans="2:492" x14ac:dyDescent="0.25">
      <c r="B1460" s="2"/>
      <c r="C1460" s="2"/>
      <c r="D1460" s="2">
        <f t="shared" si="24"/>
        <v>0</v>
      </c>
      <c r="E1460" t="s">
        <v>1465</v>
      </c>
    </row>
    <row r="1461" spans="2:492" x14ac:dyDescent="0.25">
      <c r="B1461" s="2"/>
      <c r="C1461" s="2"/>
      <c r="D1461" s="2">
        <f t="shared" si="24"/>
        <v>0</v>
      </c>
      <c r="E1461" t="s">
        <v>1466</v>
      </c>
    </row>
    <row r="1462" spans="2:492" x14ac:dyDescent="0.25">
      <c r="B1462" s="2"/>
      <c r="C1462" s="2"/>
      <c r="D1462" s="2">
        <f t="shared" si="24"/>
        <v>9.702164812808901E-3</v>
      </c>
      <c r="E1462" t="s">
        <v>1467</v>
      </c>
      <c r="F1462">
        <v>1.9812537999390999E-2</v>
      </c>
      <c r="AE1462">
        <v>5.0568244719591399E-3</v>
      </c>
      <c r="HI1462">
        <v>2.0338006644518201E-2</v>
      </c>
      <c r="LE1462">
        <v>-3.7990407673867002E-4</v>
      </c>
      <c r="MV1462">
        <v>3.6833590249148399E-3</v>
      </c>
    </row>
    <row r="1463" spans="2:492" x14ac:dyDescent="0.25">
      <c r="B1463" s="2"/>
      <c r="C1463" s="2"/>
      <c r="D1463" s="2">
        <f t="shared" si="24"/>
        <v>1.9614673918549597E-3</v>
      </c>
      <c r="E1463" t="s">
        <v>1468</v>
      </c>
      <c r="KP1463">
        <v>3.9347097591888598E-2</v>
      </c>
      <c r="PI1463">
        <v>-2.95397606326138E-2</v>
      </c>
    </row>
    <row r="1464" spans="2:492" x14ac:dyDescent="0.25">
      <c r="B1464" s="2"/>
      <c r="C1464" s="2"/>
      <c r="D1464" s="2">
        <f t="shared" si="24"/>
        <v>7.8410312444798791E-4</v>
      </c>
      <c r="E1464" t="s">
        <v>1469</v>
      </c>
      <c r="FT1464">
        <v>5.7626735947093896E-3</v>
      </c>
      <c r="GR1464">
        <v>-4.29877221324723E-3</v>
      </c>
      <c r="IS1464">
        <v>2.4566142407777799E-3</v>
      </c>
    </row>
    <row r="1465" spans="2:492" x14ac:dyDescent="0.25">
      <c r="B1465" s="2"/>
      <c r="C1465" s="2"/>
      <c r="D1465" s="2">
        <f t="shared" si="24"/>
        <v>-2.6636705270389604E-4</v>
      </c>
      <c r="E1465" t="s">
        <v>1470</v>
      </c>
      <c r="RX1465">
        <v>-1.3318352635194801E-3</v>
      </c>
    </row>
    <row r="1466" spans="2:492" x14ac:dyDescent="0.25">
      <c r="B1466" s="2"/>
      <c r="C1466" s="2"/>
      <c r="D1466" s="2">
        <f t="shared" si="24"/>
        <v>4.2186226118228597E-3</v>
      </c>
      <c r="E1466" t="s">
        <v>1471</v>
      </c>
      <c r="OT1466">
        <v>2.10931130591143E-2</v>
      </c>
    </row>
    <row r="1467" spans="2:492" x14ac:dyDescent="0.25">
      <c r="B1467" s="2"/>
      <c r="C1467" s="2"/>
      <c r="D1467" s="2">
        <f t="shared" si="24"/>
        <v>9.0121809411402107E-3</v>
      </c>
      <c r="E1467" t="s">
        <v>1472</v>
      </c>
      <c r="EE1467">
        <v>-2.81596686056753E-3</v>
      </c>
      <c r="EQ1467">
        <v>2.9389763275751101E-3</v>
      </c>
      <c r="KI1467">
        <v>8.3325925925925703E-3</v>
      </c>
      <c r="KY1467">
        <v>1.52114732608372E-2</v>
      </c>
      <c r="MY1467">
        <v>2.1393829385263699E-2</v>
      </c>
    </row>
    <row r="1468" spans="2:492" x14ac:dyDescent="0.25">
      <c r="B1468" s="2"/>
      <c r="C1468" s="2"/>
      <c r="D1468" s="2">
        <f t="shared" si="24"/>
        <v>8.9841964138393238E-3</v>
      </c>
      <c r="E1468" t="s">
        <v>1473</v>
      </c>
      <c r="NU1468">
        <v>5.0611794871794798E-2</v>
      </c>
      <c r="RX1468">
        <v>-5.6908128025981797E-3</v>
      </c>
    </row>
    <row r="1469" spans="2:492" x14ac:dyDescent="0.25">
      <c r="B1469" s="2"/>
      <c r="C1469" s="2"/>
      <c r="D1469" s="2">
        <f t="shared" si="24"/>
        <v>-6.8701818181818404E-3</v>
      </c>
      <c r="E1469" t="s">
        <v>1474</v>
      </c>
      <c r="LK1469">
        <v>-3.4350909090909203E-2</v>
      </c>
    </row>
    <row r="1470" spans="2:492" x14ac:dyDescent="0.25">
      <c r="B1470" s="2"/>
      <c r="C1470" s="2"/>
      <c r="D1470" s="2">
        <f t="shared" si="24"/>
        <v>9.0088512440443199E-4</v>
      </c>
      <c r="E1470" t="s">
        <v>1475</v>
      </c>
      <c r="OW1470">
        <v>4.5044256220221597E-3</v>
      </c>
    </row>
    <row r="1471" spans="2:492" x14ac:dyDescent="0.25">
      <c r="B1471" s="2"/>
      <c r="C1471" s="2"/>
      <c r="D1471" s="2">
        <f t="shared" si="24"/>
        <v>0</v>
      </c>
      <c r="E1471" t="s">
        <v>1476</v>
      </c>
    </row>
    <row r="1472" spans="2:492" x14ac:dyDescent="0.25">
      <c r="B1472" s="2"/>
      <c r="C1472" s="2"/>
      <c r="D1472" s="2">
        <f t="shared" si="24"/>
        <v>0</v>
      </c>
      <c r="E1472" t="s">
        <v>1477</v>
      </c>
    </row>
    <row r="1473" spans="2:468" x14ac:dyDescent="0.25">
      <c r="B1473" s="2"/>
      <c r="C1473" s="2"/>
      <c r="D1473" s="2">
        <f t="shared" si="24"/>
        <v>1.017216021903152E-2</v>
      </c>
      <c r="E1473" t="s">
        <v>1478</v>
      </c>
      <c r="S1473" s="1">
        <v>1.38975623118356E-5</v>
      </c>
      <c r="BO1473">
        <v>6.64687346895997E-3</v>
      </c>
      <c r="MM1473">
        <v>-2.5999999999999998E-4</v>
      </c>
      <c r="PR1473">
        <v>4.4460030063885797E-2</v>
      </c>
    </row>
    <row r="1474" spans="2:468" x14ac:dyDescent="0.25">
      <c r="B1474" s="2"/>
      <c r="C1474" s="2"/>
      <c r="D1474" s="2">
        <f t="shared" si="24"/>
        <v>0</v>
      </c>
      <c r="E1474" t="s">
        <v>1479</v>
      </c>
    </row>
    <row r="1475" spans="2:468" x14ac:dyDescent="0.25">
      <c r="B1475" s="2"/>
      <c r="C1475" s="2"/>
      <c r="D1475" s="2">
        <f t="shared" ref="D1475:D1538" si="25">SUM($F1475:$RX1475)/5</f>
        <v>2.30776402055968E-2</v>
      </c>
      <c r="E1475" t="s">
        <v>1480</v>
      </c>
      <c r="MO1475">
        <v>0.115388201027984</v>
      </c>
    </row>
    <row r="1476" spans="2:468" x14ac:dyDescent="0.25">
      <c r="B1476" s="2"/>
      <c r="C1476" s="2"/>
      <c r="D1476" s="2">
        <f t="shared" si="25"/>
        <v>2.7100841667672851E-3</v>
      </c>
      <c r="E1476" t="s">
        <v>1481</v>
      </c>
      <c r="DC1476">
        <v>3.9189048239882698E-4</v>
      </c>
      <c r="PA1476">
        <v>1.3158530351437599E-2</v>
      </c>
    </row>
    <row r="1477" spans="2:468" x14ac:dyDescent="0.25">
      <c r="B1477" s="2"/>
      <c r="C1477" s="2"/>
      <c r="D1477" s="2">
        <f t="shared" si="25"/>
        <v>0</v>
      </c>
      <c r="E1477" t="s">
        <v>1482</v>
      </c>
    </row>
    <row r="1478" spans="2:468" x14ac:dyDescent="0.25">
      <c r="B1478" s="2"/>
      <c r="C1478" s="2"/>
      <c r="D1478" s="2">
        <f t="shared" si="25"/>
        <v>0</v>
      </c>
      <c r="E1478" t="s">
        <v>1483</v>
      </c>
    </row>
    <row r="1479" spans="2:468" x14ac:dyDescent="0.25">
      <c r="B1479" s="2"/>
      <c r="C1479" s="2"/>
      <c r="D1479" s="2">
        <f t="shared" si="25"/>
        <v>1.4361779182781481E-2</v>
      </c>
      <c r="E1479" t="s">
        <v>1484</v>
      </c>
      <c r="BW1479">
        <v>2.1298872305140999E-2</v>
      </c>
      <c r="HG1479">
        <v>1.1620011880011801E-2</v>
      </c>
      <c r="IG1479">
        <v>1.34055948553055E-2</v>
      </c>
      <c r="NE1479">
        <v>2.5484416873449101E-2</v>
      </c>
    </row>
    <row r="1480" spans="2:468" x14ac:dyDescent="0.25">
      <c r="B1480" s="2"/>
      <c r="C1480" s="2"/>
      <c r="D1480" s="2">
        <f t="shared" si="25"/>
        <v>-7.0008196937109994E-3</v>
      </c>
      <c r="E1480" t="s">
        <v>1485</v>
      </c>
      <c r="NQ1480">
        <v>-7.7882308657464998E-3</v>
      </c>
      <c r="QZ1480">
        <v>-2.7215867602808499E-2</v>
      </c>
    </row>
    <row r="1481" spans="2:468" x14ac:dyDescent="0.25">
      <c r="B1481" s="2"/>
      <c r="C1481" s="2"/>
      <c r="D1481" s="2">
        <f t="shared" si="25"/>
        <v>0</v>
      </c>
      <c r="E1481" t="s">
        <v>1486</v>
      </c>
    </row>
    <row r="1482" spans="2:468" x14ac:dyDescent="0.25">
      <c r="B1482" s="2"/>
      <c r="C1482" s="2"/>
      <c r="D1482" s="2">
        <f t="shared" si="25"/>
        <v>-1.3752625057497539E-3</v>
      </c>
      <c r="E1482" t="s">
        <v>1487</v>
      </c>
      <c r="N1482">
        <v>-1.0027308244757401E-2</v>
      </c>
      <c r="AR1482">
        <v>1.1854537444933901E-2</v>
      </c>
      <c r="FO1482">
        <v>-8.7035417289252695E-3</v>
      </c>
    </row>
    <row r="1483" spans="2:468" x14ac:dyDescent="0.25">
      <c r="B1483" s="2"/>
      <c r="C1483" s="2"/>
      <c r="D1483" s="2">
        <f t="shared" si="25"/>
        <v>-1.5458643757159241E-2</v>
      </c>
      <c r="E1483" t="s">
        <v>1488</v>
      </c>
      <c r="LM1483">
        <v>-7.7293218785796203E-2</v>
      </c>
    </row>
    <row r="1484" spans="2:468" x14ac:dyDescent="0.25">
      <c r="B1484" s="2"/>
      <c r="C1484" s="2"/>
      <c r="D1484" s="2">
        <f t="shared" si="25"/>
        <v>0</v>
      </c>
      <c r="E1484" t="s">
        <v>1489</v>
      </c>
    </row>
    <row r="1485" spans="2:468" x14ac:dyDescent="0.25">
      <c r="B1485" s="2"/>
      <c r="C1485" s="2"/>
      <c r="D1485" s="2">
        <f t="shared" si="25"/>
        <v>0</v>
      </c>
      <c r="E1485" t="s">
        <v>1490</v>
      </c>
    </row>
    <row r="1486" spans="2:468" x14ac:dyDescent="0.25">
      <c r="B1486" s="2"/>
      <c r="C1486" s="2"/>
      <c r="D1486" s="2">
        <f t="shared" si="25"/>
        <v>0</v>
      </c>
      <c r="E1486" t="s">
        <v>1491</v>
      </c>
    </row>
    <row r="1487" spans="2:468" x14ac:dyDescent="0.25">
      <c r="B1487" s="2"/>
      <c r="C1487" s="2"/>
      <c r="D1487" s="2">
        <f t="shared" si="25"/>
        <v>-1.3778203513424121E-3</v>
      </c>
      <c r="E1487" t="s">
        <v>1492</v>
      </c>
      <c r="ON1487">
        <v>-6.8891017567120601E-3</v>
      </c>
    </row>
    <row r="1488" spans="2:468" x14ac:dyDescent="0.25">
      <c r="B1488" s="2"/>
      <c r="C1488" s="2"/>
      <c r="D1488" s="2">
        <f t="shared" si="25"/>
        <v>0</v>
      </c>
      <c r="E1488" t="s">
        <v>1493</v>
      </c>
    </row>
    <row r="1489" spans="2:427" x14ac:dyDescent="0.25">
      <c r="B1489" s="2"/>
      <c r="C1489" s="2"/>
      <c r="D1489" s="2">
        <f t="shared" si="25"/>
        <v>0</v>
      </c>
      <c r="E1489" t="s">
        <v>1494</v>
      </c>
    </row>
    <row r="1490" spans="2:427" x14ac:dyDescent="0.25">
      <c r="B1490" s="2"/>
      <c r="C1490" s="2"/>
      <c r="D1490" s="2">
        <f t="shared" si="25"/>
        <v>8.6153996737357592E-4</v>
      </c>
      <c r="E1490" t="s">
        <v>1495</v>
      </c>
      <c r="AP1490">
        <v>4.3076998368678796E-3</v>
      </c>
    </row>
    <row r="1491" spans="2:427" x14ac:dyDescent="0.25">
      <c r="B1491" s="2"/>
      <c r="C1491" s="2"/>
      <c r="D1491" s="2">
        <f t="shared" si="25"/>
        <v>0</v>
      </c>
      <c r="E1491" t="s">
        <v>1496</v>
      </c>
    </row>
    <row r="1492" spans="2:427" x14ac:dyDescent="0.25">
      <c r="B1492" s="2"/>
      <c r="C1492" s="2"/>
      <c r="D1492" s="2">
        <f t="shared" si="25"/>
        <v>0</v>
      </c>
      <c r="E1492" t="s">
        <v>1497</v>
      </c>
    </row>
    <row r="1493" spans="2:427" x14ac:dyDescent="0.25">
      <c r="B1493" s="2"/>
      <c r="C1493" s="2"/>
      <c r="D1493" s="2">
        <f t="shared" si="25"/>
        <v>5.1713156699469999E-3</v>
      </c>
      <c r="E1493" t="s">
        <v>1498</v>
      </c>
      <c r="GB1493">
        <v>2.5856578349734999E-2</v>
      </c>
    </row>
    <row r="1494" spans="2:427" x14ac:dyDescent="0.25">
      <c r="B1494" s="2"/>
      <c r="C1494" s="2"/>
      <c r="D1494" s="2">
        <f t="shared" si="25"/>
        <v>-1.8670911867749809E-3</v>
      </c>
      <c r="E1494" t="s">
        <v>1499</v>
      </c>
      <c r="AG1494">
        <v>-3.3806325878594203E-2</v>
      </c>
      <c r="ED1494">
        <v>2.4470869944719299E-2</v>
      </c>
    </row>
    <row r="1495" spans="2:427" x14ac:dyDescent="0.25">
      <c r="B1495" s="2"/>
      <c r="C1495" s="2"/>
      <c r="D1495" s="2">
        <f t="shared" si="25"/>
        <v>0</v>
      </c>
      <c r="E1495" t="s">
        <v>1500</v>
      </c>
    </row>
    <row r="1496" spans="2:427" x14ac:dyDescent="0.25">
      <c r="B1496" s="2"/>
      <c r="C1496" s="2"/>
      <c r="D1496" s="2">
        <f t="shared" si="25"/>
        <v>0</v>
      </c>
      <c r="E1496" t="s">
        <v>1501</v>
      </c>
    </row>
    <row r="1497" spans="2:427" x14ac:dyDescent="0.25">
      <c r="B1497" s="2"/>
      <c r="C1497" s="2"/>
      <c r="D1497" s="2">
        <f t="shared" si="25"/>
        <v>2.1995761032723E-3</v>
      </c>
      <c r="E1497" t="s">
        <v>1502</v>
      </c>
      <c r="MN1497">
        <v>1.09978805163615E-2</v>
      </c>
    </row>
    <row r="1498" spans="2:427" x14ac:dyDescent="0.25">
      <c r="B1498" s="2"/>
      <c r="C1498" s="2"/>
      <c r="D1498" s="2">
        <f t="shared" si="25"/>
        <v>9.802771753377966E-3</v>
      </c>
      <c r="E1498" t="s">
        <v>1503</v>
      </c>
      <c r="MY1498">
        <v>4.6641933393805303E-3</v>
      </c>
      <c r="OG1498">
        <v>4.4349665427509302E-2</v>
      </c>
    </row>
    <row r="1499" spans="2:427" x14ac:dyDescent="0.25">
      <c r="B1499" s="2"/>
      <c r="C1499" s="2"/>
      <c r="D1499" s="2">
        <f t="shared" si="25"/>
        <v>0</v>
      </c>
      <c r="E1499" t="s">
        <v>1504</v>
      </c>
    </row>
    <row r="1500" spans="2:427" x14ac:dyDescent="0.25">
      <c r="B1500" s="2"/>
      <c r="C1500" s="2"/>
      <c r="D1500" s="2">
        <f t="shared" si="25"/>
        <v>0</v>
      </c>
      <c r="E1500" t="s">
        <v>1505</v>
      </c>
    </row>
    <row r="1501" spans="2:427" x14ac:dyDescent="0.25">
      <c r="B1501" s="2"/>
      <c r="C1501" s="2"/>
      <c r="D1501" s="2">
        <f t="shared" si="25"/>
        <v>4.9835450236966998E-3</v>
      </c>
      <c r="E1501" t="s">
        <v>1506</v>
      </c>
      <c r="PK1501">
        <v>2.4917725118483499E-2</v>
      </c>
    </row>
    <row r="1502" spans="2:427" x14ac:dyDescent="0.25">
      <c r="B1502" s="2"/>
      <c r="C1502" s="2"/>
      <c r="D1502" s="2">
        <f t="shared" si="25"/>
        <v>1.1883264318922298E-3</v>
      </c>
      <c r="E1502" t="s">
        <v>1507</v>
      </c>
      <c r="LR1502">
        <v>5.3709188635781601E-3</v>
      </c>
      <c r="PJ1502">
        <v>5.7071329588298904E-4</v>
      </c>
    </row>
    <row r="1503" spans="2:427" x14ac:dyDescent="0.25">
      <c r="B1503" s="2"/>
      <c r="C1503" s="2"/>
      <c r="D1503" s="2">
        <f t="shared" si="25"/>
        <v>1.5483721492384219E-2</v>
      </c>
      <c r="E1503" t="s">
        <v>1508</v>
      </c>
      <c r="CU1503">
        <v>3.5376896730972399E-2</v>
      </c>
      <c r="MI1503">
        <v>4.20417107309487E-2</v>
      </c>
    </row>
    <row r="1504" spans="2:427" x14ac:dyDescent="0.25">
      <c r="B1504" s="2"/>
      <c r="C1504" s="2"/>
      <c r="D1504" s="2">
        <f t="shared" si="25"/>
        <v>0</v>
      </c>
      <c r="E1504" t="s">
        <v>1509</v>
      </c>
    </row>
    <row r="1505" spans="2:469" x14ac:dyDescent="0.25">
      <c r="B1505" s="2"/>
      <c r="C1505" s="2"/>
      <c r="D1505" s="2">
        <f t="shared" si="25"/>
        <v>0</v>
      </c>
      <c r="E1505" t="s">
        <v>1510</v>
      </c>
    </row>
    <row r="1506" spans="2:469" x14ac:dyDescent="0.25">
      <c r="B1506" s="2"/>
      <c r="C1506" s="2"/>
      <c r="D1506" s="2">
        <f t="shared" si="25"/>
        <v>-5.8022992587896923E-3</v>
      </c>
      <c r="E1506" t="s">
        <v>1511</v>
      </c>
      <c r="GD1506">
        <v>-3.7694706906558302E-2</v>
      </c>
      <c r="NW1506">
        <v>8.6832106126098398E-3</v>
      </c>
    </row>
    <row r="1507" spans="2:469" x14ac:dyDescent="0.25">
      <c r="B1507" s="2"/>
      <c r="C1507" s="2"/>
      <c r="D1507" s="2">
        <f t="shared" si="25"/>
        <v>2.0326297448662201E-3</v>
      </c>
      <c r="E1507" t="s">
        <v>1512</v>
      </c>
      <c r="AA1507">
        <v>1.0163148724331101E-2</v>
      </c>
    </row>
    <row r="1508" spans="2:469" x14ac:dyDescent="0.25">
      <c r="B1508" s="2"/>
      <c r="C1508" s="2"/>
      <c r="D1508" s="2">
        <f t="shared" si="25"/>
        <v>3.5377435897435998E-3</v>
      </c>
      <c r="E1508" t="s">
        <v>1513</v>
      </c>
      <c r="LV1508">
        <v>1.7688717948718E-2</v>
      </c>
    </row>
    <row r="1509" spans="2:469" x14ac:dyDescent="0.25">
      <c r="B1509" s="2"/>
      <c r="C1509" s="2"/>
      <c r="D1509" s="2">
        <f t="shared" si="25"/>
        <v>2.3813962659953803E-3</v>
      </c>
      <c r="E1509" t="s">
        <v>1514</v>
      </c>
      <c r="CI1509">
        <v>1.19069813299769E-2</v>
      </c>
    </row>
    <row r="1510" spans="2:469" x14ac:dyDescent="0.25">
      <c r="B1510" s="2"/>
      <c r="C1510" s="2"/>
      <c r="D1510" s="2">
        <f t="shared" si="25"/>
        <v>0</v>
      </c>
      <c r="E1510" t="s">
        <v>1515</v>
      </c>
    </row>
    <row r="1511" spans="2:469" x14ac:dyDescent="0.25">
      <c r="B1511" s="2"/>
      <c r="C1511" s="2"/>
      <c r="D1511" s="2">
        <f t="shared" si="25"/>
        <v>0</v>
      </c>
      <c r="E1511" t="s">
        <v>1516</v>
      </c>
    </row>
    <row r="1512" spans="2:469" x14ac:dyDescent="0.25">
      <c r="B1512" s="2"/>
      <c r="C1512" s="2"/>
      <c r="D1512" s="2">
        <f t="shared" si="25"/>
        <v>0</v>
      </c>
      <c r="E1512" t="s">
        <v>1517</v>
      </c>
    </row>
    <row r="1513" spans="2:469" x14ac:dyDescent="0.25">
      <c r="B1513" s="2"/>
      <c r="C1513" s="2"/>
      <c r="D1513" s="2">
        <f t="shared" si="25"/>
        <v>1.9166474662777959E-3</v>
      </c>
      <c r="E1513" t="s">
        <v>1518</v>
      </c>
      <c r="RA1513">
        <v>9.5832373313889802E-3</v>
      </c>
    </row>
    <row r="1514" spans="2:469" x14ac:dyDescent="0.25">
      <c r="B1514" s="2"/>
      <c r="C1514" s="2"/>
      <c r="D1514" s="2">
        <f t="shared" si="25"/>
        <v>0</v>
      </c>
      <c r="E1514" t="s">
        <v>1519</v>
      </c>
    </row>
    <row r="1515" spans="2:469" x14ac:dyDescent="0.25">
      <c r="B1515" s="2"/>
      <c r="C1515" s="2"/>
      <c r="D1515" s="2">
        <f t="shared" si="25"/>
        <v>-1.2580656410051219E-3</v>
      </c>
      <c r="E1515" t="s">
        <v>1520</v>
      </c>
      <c r="IL1515">
        <v>-7.64885410144007E-3</v>
      </c>
      <c r="IZ1515">
        <v>1.35852589641446E-3</v>
      </c>
    </row>
    <row r="1516" spans="2:469" x14ac:dyDescent="0.25">
      <c r="B1516" s="2"/>
      <c r="C1516" s="2"/>
      <c r="D1516" s="2">
        <f t="shared" si="25"/>
        <v>1.6397055927281959E-3</v>
      </c>
      <c r="E1516" t="s">
        <v>1521</v>
      </c>
      <c r="IZ1516">
        <v>8.1985279636409801E-3</v>
      </c>
    </row>
    <row r="1517" spans="2:469" x14ac:dyDescent="0.25">
      <c r="B1517" s="2"/>
      <c r="C1517" s="2"/>
      <c r="D1517" s="2">
        <f t="shared" si="25"/>
        <v>0</v>
      </c>
      <c r="E1517" t="s">
        <v>1522</v>
      </c>
    </row>
    <row r="1518" spans="2:469" x14ac:dyDescent="0.25">
      <c r="B1518" s="2"/>
      <c r="C1518" s="2"/>
      <c r="D1518" s="2">
        <f t="shared" si="25"/>
        <v>0</v>
      </c>
      <c r="E1518" t="s">
        <v>1523</v>
      </c>
    </row>
    <row r="1519" spans="2:469" x14ac:dyDescent="0.25">
      <c r="B1519" s="2"/>
      <c r="C1519" s="2"/>
      <c r="D1519" s="2">
        <f t="shared" si="25"/>
        <v>-2.0176019656019803E-3</v>
      </c>
      <c r="E1519" t="s">
        <v>1524</v>
      </c>
      <c r="PA1519">
        <v>-1.00880098280099E-2</v>
      </c>
    </row>
    <row r="1520" spans="2:469" x14ac:dyDescent="0.25">
      <c r="B1520" s="2"/>
      <c r="C1520" s="2"/>
      <c r="D1520" s="2">
        <f t="shared" si="25"/>
        <v>0</v>
      </c>
      <c r="E1520" t="s">
        <v>1525</v>
      </c>
    </row>
    <row r="1521" spans="2:443" x14ac:dyDescent="0.25">
      <c r="B1521" s="2"/>
      <c r="C1521" s="2"/>
      <c r="D1521" s="2">
        <f t="shared" si="25"/>
        <v>0</v>
      </c>
      <c r="E1521" t="s">
        <v>1526</v>
      </c>
    </row>
    <row r="1522" spans="2:443" x14ac:dyDescent="0.25">
      <c r="B1522" s="2"/>
      <c r="C1522" s="2"/>
      <c r="D1522" s="2">
        <f t="shared" si="25"/>
        <v>0</v>
      </c>
      <c r="E1522" t="s">
        <v>1527</v>
      </c>
    </row>
    <row r="1523" spans="2:443" x14ac:dyDescent="0.25">
      <c r="B1523" s="2"/>
      <c r="C1523" s="2"/>
      <c r="D1523" s="2">
        <f t="shared" si="25"/>
        <v>1.7601623976302358E-3</v>
      </c>
      <c r="E1523" t="s">
        <v>1528</v>
      </c>
      <c r="EQ1523">
        <v>8.8008119881511793E-3</v>
      </c>
    </row>
    <row r="1524" spans="2:443" x14ac:dyDescent="0.25">
      <c r="B1524" s="2"/>
      <c r="C1524" s="2"/>
      <c r="D1524" s="2">
        <f t="shared" si="25"/>
        <v>6.6039312936124594E-3</v>
      </c>
      <c r="E1524" t="s">
        <v>1529</v>
      </c>
      <c r="QA1524">
        <v>3.3019656468062299E-2</v>
      </c>
    </row>
    <row r="1525" spans="2:443" x14ac:dyDescent="0.25">
      <c r="B1525" s="2"/>
      <c r="C1525" s="2"/>
      <c r="D1525" s="2">
        <f t="shared" si="25"/>
        <v>-7.7789012215530263E-3</v>
      </c>
      <c r="E1525" t="s">
        <v>1530</v>
      </c>
      <c r="BQ1525">
        <v>6.2495575221237101E-4</v>
      </c>
      <c r="FC1525">
        <v>-1.24024161350073E-2</v>
      </c>
      <c r="JJ1525">
        <v>-2.7117045724970201E-2</v>
      </c>
    </row>
    <row r="1526" spans="2:443" x14ac:dyDescent="0.25">
      <c r="B1526" s="2"/>
      <c r="C1526" s="2"/>
      <c r="D1526" s="2">
        <f t="shared" si="25"/>
        <v>-1.0846022725059893E-2</v>
      </c>
      <c r="E1526" t="s">
        <v>1531</v>
      </c>
      <c r="BD1526">
        <v>-1.6258331582266201E-3</v>
      </c>
      <c r="DJ1526">
        <v>-3.0924945125887601E-2</v>
      </c>
      <c r="GY1526">
        <v>-2.6785500910746801E-2</v>
      </c>
      <c r="IG1526">
        <v>8.3555079142457796E-3</v>
      </c>
      <c r="LF1526">
        <v>-3.2493423446842201E-3</v>
      </c>
    </row>
    <row r="1527" spans="2:443" x14ac:dyDescent="0.25">
      <c r="B1527" s="2"/>
      <c r="C1527" s="2"/>
      <c r="D1527" s="2">
        <f t="shared" si="25"/>
        <v>0</v>
      </c>
      <c r="E1527" t="s">
        <v>1532</v>
      </c>
    </row>
    <row r="1528" spans="2:443" x14ac:dyDescent="0.25">
      <c r="B1528" s="2"/>
      <c r="C1528" s="2"/>
      <c r="D1528" s="2">
        <f t="shared" si="25"/>
        <v>7.2802346863101398E-3</v>
      </c>
      <c r="E1528" t="s">
        <v>1533</v>
      </c>
      <c r="DC1528">
        <v>2.3201041756349499E-2</v>
      </c>
      <c r="KZ1528">
        <v>1.3200131675201199E-2</v>
      </c>
    </row>
    <row r="1529" spans="2:443" x14ac:dyDescent="0.25">
      <c r="B1529" s="2"/>
      <c r="C1529" s="2"/>
      <c r="D1529" s="2">
        <f t="shared" si="25"/>
        <v>-6.2342857142856005E-4</v>
      </c>
      <c r="E1529" t="s">
        <v>1534</v>
      </c>
      <c r="LY1529">
        <v>-3.1171428571428001E-3</v>
      </c>
    </row>
    <row r="1530" spans="2:443" x14ac:dyDescent="0.25">
      <c r="B1530" s="2"/>
      <c r="C1530" s="2"/>
      <c r="D1530" s="2">
        <f t="shared" si="25"/>
        <v>-2.367731034721448E-4</v>
      </c>
      <c r="E1530" t="s">
        <v>1535</v>
      </c>
      <c r="AF1530">
        <v>1.68632661808846E-4</v>
      </c>
      <c r="NY1530">
        <v>-1.35249817916957E-3</v>
      </c>
    </row>
    <row r="1531" spans="2:443" x14ac:dyDescent="0.25">
      <c r="B1531" s="2"/>
      <c r="C1531" s="2"/>
      <c r="D1531" s="2">
        <f t="shared" si="25"/>
        <v>0</v>
      </c>
      <c r="E1531" t="s">
        <v>1536</v>
      </c>
    </row>
    <row r="1532" spans="2:443" x14ac:dyDescent="0.25">
      <c r="B1532" s="2"/>
      <c r="C1532" s="2"/>
      <c r="D1532" s="2">
        <f t="shared" si="25"/>
        <v>-1.5683197121562301E-3</v>
      </c>
      <c r="E1532" t="s">
        <v>1537</v>
      </c>
      <c r="LF1532">
        <v>-7.8415985607811507E-3</v>
      </c>
    </row>
    <row r="1533" spans="2:443" x14ac:dyDescent="0.25">
      <c r="B1533" s="2"/>
      <c r="C1533" s="2"/>
      <c r="D1533" s="2">
        <f t="shared" si="25"/>
        <v>3.8425745128276997E-3</v>
      </c>
      <c r="E1533" t="s">
        <v>1538</v>
      </c>
      <c r="CY1533">
        <v>1.9212872564138499E-2</v>
      </c>
    </row>
    <row r="1534" spans="2:443" x14ac:dyDescent="0.25">
      <c r="B1534" s="2"/>
      <c r="C1534" s="2"/>
      <c r="D1534" s="2">
        <f t="shared" si="25"/>
        <v>5.8005436771215607E-4</v>
      </c>
      <c r="E1534" t="s">
        <v>1539</v>
      </c>
      <c r="GA1534">
        <v>2.9002718385607801E-3</v>
      </c>
    </row>
    <row r="1535" spans="2:443" x14ac:dyDescent="0.25">
      <c r="B1535" s="2"/>
      <c r="C1535" s="2"/>
      <c r="D1535" s="2">
        <f t="shared" si="25"/>
        <v>5.441084813014598E-3</v>
      </c>
      <c r="E1535" t="s">
        <v>1540</v>
      </c>
      <c r="EB1535">
        <v>-1.9463406408093101E-3</v>
      </c>
      <c r="IR1535">
        <v>2.9151764705882301E-2</v>
      </c>
    </row>
    <row r="1536" spans="2:443" x14ac:dyDescent="0.25">
      <c r="B1536" s="2"/>
      <c r="C1536" s="2"/>
      <c r="D1536" s="2">
        <f t="shared" si="25"/>
        <v>1.2405650919366818E-2</v>
      </c>
      <c r="E1536" t="s">
        <v>1541</v>
      </c>
      <c r="CF1536">
        <v>1.6545610692073699E-2</v>
      </c>
      <c r="IW1536">
        <v>4.1286589817483101E-2</v>
      </c>
      <c r="MV1536">
        <v>4.1960540872772898E-3</v>
      </c>
    </row>
    <row r="1537" spans="2:492" x14ac:dyDescent="0.25">
      <c r="B1537" s="2"/>
      <c r="C1537" s="2"/>
      <c r="D1537" s="2">
        <f t="shared" si="25"/>
        <v>0</v>
      </c>
      <c r="E1537" t="s">
        <v>1542</v>
      </c>
    </row>
    <row r="1538" spans="2:492" x14ac:dyDescent="0.25">
      <c r="B1538" s="2"/>
      <c r="C1538" s="2"/>
      <c r="D1538" s="2">
        <f t="shared" si="25"/>
        <v>-2.4049411764705798E-3</v>
      </c>
      <c r="E1538" t="s">
        <v>1543</v>
      </c>
      <c r="NP1538">
        <v>-1.2024705882352899E-2</v>
      </c>
    </row>
    <row r="1539" spans="2:492" x14ac:dyDescent="0.25">
      <c r="B1539" s="2"/>
      <c r="C1539" s="2"/>
      <c r="D1539" s="2">
        <f t="shared" ref="D1539:D1602" si="26">SUM($F1539:$RX1539)/5</f>
        <v>-5.1532046332045394E-4</v>
      </c>
      <c r="E1539" t="s">
        <v>1544</v>
      </c>
      <c r="LV1539">
        <v>-2.5766023166022699E-3</v>
      </c>
    </row>
    <row r="1540" spans="2:492" x14ac:dyDescent="0.25">
      <c r="B1540" s="2"/>
      <c r="C1540" s="2"/>
      <c r="D1540" s="2">
        <f t="shared" si="26"/>
        <v>-5.116688609846621E-4</v>
      </c>
      <c r="E1540" t="s">
        <v>1545</v>
      </c>
      <c r="HZ1540">
        <v>-6.5741278610892103E-3</v>
      </c>
      <c r="RF1540">
        <v>1.36637616982424E-2</v>
      </c>
      <c r="RX1540">
        <v>-9.6479781420764996E-3</v>
      </c>
    </row>
    <row r="1541" spans="2:492" x14ac:dyDescent="0.25">
      <c r="B1541" s="2"/>
      <c r="C1541" s="2"/>
      <c r="D1541" s="2">
        <f t="shared" si="26"/>
        <v>8.0163610996343108E-3</v>
      </c>
      <c r="E1541" t="s">
        <v>1546</v>
      </c>
      <c r="IK1541">
        <v>3.0108974493091401E-2</v>
      </c>
      <c r="KY1541">
        <v>1.77841949038237E-2</v>
      </c>
      <c r="PJ1541">
        <v>-7.8441039455821003E-3</v>
      </c>
      <c r="RU1541" s="1">
        <v>3.2740046838557299E-5</v>
      </c>
    </row>
    <row r="1542" spans="2:492" x14ac:dyDescent="0.25">
      <c r="B1542" s="2"/>
      <c r="C1542" s="2"/>
      <c r="D1542" s="2">
        <f t="shared" si="26"/>
        <v>0</v>
      </c>
      <c r="E1542" t="s">
        <v>1547</v>
      </c>
    </row>
    <row r="1543" spans="2:492" x14ac:dyDescent="0.25">
      <c r="B1543" s="2"/>
      <c r="C1543" s="2"/>
      <c r="D1543" s="2">
        <f t="shared" si="26"/>
        <v>0</v>
      </c>
      <c r="E1543" t="s">
        <v>1548</v>
      </c>
    </row>
    <row r="1544" spans="2:492" x14ac:dyDescent="0.25">
      <c r="B1544" s="2"/>
      <c r="C1544" s="2"/>
      <c r="D1544" s="2">
        <f t="shared" si="26"/>
        <v>0</v>
      </c>
      <c r="E1544" t="s">
        <v>1549</v>
      </c>
    </row>
    <row r="1545" spans="2:492" x14ac:dyDescent="0.25">
      <c r="B1545" s="2"/>
      <c r="C1545" s="2"/>
      <c r="D1545" s="2">
        <f t="shared" si="26"/>
        <v>4.6202410000882642E-3</v>
      </c>
      <c r="E1545" t="s">
        <v>1550</v>
      </c>
      <c r="HG1545">
        <v>1.56603980099503E-2</v>
      </c>
      <c r="MV1545">
        <v>1.05341403238243E-2</v>
      </c>
      <c r="PH1545">
        <v>-3.09333333333328E-3</v>
      </c>
    </row>
    <row r="1546" spans="2:492" x14ac:dyDescent="0.25">
      <c r="B1546" s="2"/>
      <c r="C1546" s="2"/>
      <c r="D1546" s="2">
        <f t="shared" si="26"/>
        <v>0</v>
      </c>
      <c r="E1546" t="s">
        <v>1551</v>
      </c>
    </row>
    <row r="1547" spans="2:492" x14ac:dyDescent="0.25">
      <c r="B1547" s="2"/>
      <c r="C1547" s="2"/>
      <c r="D1547" s="2">
        <f t="shared" si="26"/>
        <v>0</v>
      </c>
      <c r="E1547" t="s">
        <v>1552</v>
      </c>
    </row>
    <row r="1548" spans="2:492" x14ac:dyDescent="0.25">
      <c r="B1548" s="2"/>
      <c r="C1548" s="2"/>
      <c r="D1548" s="2">
        <f t="shared" si="26"/>
        <v>-1.6305843447619452E-2</v>
      </c>
      <c r="E1548" t="s">
        <v>1553</v>
      </c>
      <c r="L1548">
        <v>-1.6988942063691798E-2</v>
      </c>
      <c r="DJ1548">
        <v>-2.8580589068252601E-2</v>
      </c>
      <c r="ES1548">
        <v>-6.6438995888336199E-3</v>
      </c>
      <c r="IW1548">
        <v>-2.882515051637E-2</v>
      </c>
      <c r="KY1548">
        <v>-4.9063600094924895E-4</v>
      </c>
    </row>
    <row r="1549" spans="2:492" x14ac:dyDescent="0.25">
      <c r="B1549" s="2"/>
      <c r="C1549" s="2"/>
      <c r="D1549" s="2">
        <f t="shared" si="26"/>
        <v>0</v>
      </c>
      <c r="E1549" t="s">
        <v>1554</v>
      </c>
    </row>
    <row r="1550" spans="2:492" x14ac:dyDescent="0.25">
      <c r="B1550" s="2"/>
      <c r="C1550" s="2"/>
      <c r="D1550" s="2">
        <f t="shared" si="26"/>
        <v>5.3047911369087678E-3</v>
      </c>
      <c r="E1550" t="s">
        <v>1555</v>
      </c>
      <c r="DO1550">
        <v>2.3238694516971199E-2</v>
      </c>
      <c r="PF1550">
        <v>3.28526116757264E-3</v>
      </c>
    </row>
    <row r="1551" spans="2:492" x14ac:dyDescent="0.25">
      <c r="B1551" s="2"/>
      <c r="C1551" s="2"/>
      <c r="D1551" s="2">
        <f t="shared" si="26"/>
        <v>0</v>
      </c>
      <c r="E1551" t="s">
        <v>1556</v>
      </c>
    </row>
    <row r="1552" spans="2:492" x14ac:dyDescent="0.25">
      <c r="B1552" s="2"/>
      <c r="C1552" s="2"/>
      <c r="D1552" s="2">
        <f t="shared" si="26"/>
        <v>0</v>
      </c>
      <c r="E1552" t="s">
        <v>1557</v>
      </c>
    </row>
    <row r="1553" spans="2:424" x14ac:dyDescent="0.25">
      <c r="B1553" s="2"/>
      <c r="C1553" s="2"/>
      <c r="D1553" s="2">
        <f t="shared" si="26"/>
        <v>-4.0878589784432203E-3</v>
      </c>
      <c r="E1553" t="s">
        <v>1558</v>
      </c>
      <c r="AX1553">
        <v>-5.8413953488371997E-3</v>
      </c>
      <c r="CD1553">
        <v>-1.45978995433789E-2</v>
      </c>
    </row>
    <row r="1554" spans="2:424" x14ac:dyDescent="0.25">
      <c r="B1554" s="2"/>
      <c r="C1554" s="2"/>
      <c r="D1554" s="2">
        <f t="shared" si="26"/>
        <v>2.1858110676230961E-3</v>
      </c>
      <c r="E1554" t="s">
        <v>1559</v>
      </c>
      <c r="EC1554">
        <v>-4.7054323182930203E-3</v>
      </c>
      <c r="HM1554">
        <v>1.5634487656408499E-2</v>
      </c>
    </row>
    <row r="1555" spans="2:424" x14ac:dyDescent="0.25">
      <c r="B1555" s="2"/>
      <c r="C1555" s="2"/>
      <c r="D1555" s="2">
        <f t="shared" si="26"/>
        <v>0</v>
      </c>
      <c r="E1555" t="s">
        <v>1560</v>
      </c>
    </row>
    <row r="1556" spans="2:424" x14ac:dyDescent="0.25">
      <c r="B1556" s="2"/>
      <c r="C1556" s="2"/>
      <c r="D1556" s="2">
        <f t="shared" si="26"/>
        <v>0</v>
      </c>
      <c r="E1556" t="s">
        <v>1561</v>
      </c>
    </row>
    <row r="1557" spans="2:424" x14ac:dyDescent="0.25">
      <c r="B1557" s="2"/>
      <c r="C1557" s="2"/>
      <c r="D1557" s="2">
        <f t="shared" si="26"/>
        <v>0</v>
      </c>
      <c r="E1557" t="s">
        <v>1562</v>
      </c>
    </row>
    <row r="1558" spans="2:424" x14ac:dyDescent="0.25">
      <c r="B1558" s="2"/>
      <c r="C1558" s="2"/>
      <c r="D1558" s="2">
        <f t="shared" si="26"/>
        <v>0</v>
      </c>
      <c r="E1558" t="s">
        <v>1563</v>
      </c>
    </row>
    <row r="1559" spans="2:424" x14ac:dyDescent="0.25">
      <c r="B1559" s="2"/>
      <c r="C1559" s="2"/>
      <c r="D1559" s="2">
        <f t="shared" si="26"/>
        <v>0</v>
      </c>
      <c r="E1559" t="s">
        <v>1564</v>
      </c>
    </row>
    <row r="1560" spans="2:424" x14ac:dyDescent="0.25">
      <c r="B1560" s="2"/>
      <c r="C1560" s="2"/>
      <c r="D1560" s="2">
        <f t="shared" si="26"/>
        <v>-2.0677591456563864E-3</v>
      </c>
      <c r="E1560" t="s">
        <v>1565</v>
      </c>
      <c r="JO1560">
        <v>-8.0200542005409302E-4</v>
      </c>
      <c r="KN1560">
        <v>2.6225366322363401E-3</v>
      </c>
      <c r="MM1560">
        <v>-3.4039830424082598E-3</v>
      </c>
      <c r="NQ1560">
        <v>-8.7553438980559201E-3</v>
      </c>
    </row>
    <row r="1561" spans="2:424" x14ac:dyDescent="0.25">
      <c r="B1561" s="2"/>
      <c r="C1561" s="2"/>
      <c r="D1561" s="2">
        <f t="shared" si="26"/>
        <v>-2.1155325089748401E-4</v>
      </c>
      <c r="E1561" t="s">
        <v>1566</v>
      </c>
      <c r="BK1561">
        <v>-1.05776625448742E-3</v>
      </c>
    </row>
    <row r="1562" spans="2:424" x14ac:dyDescent="0.25">
      <c r="B1562" s="2"/>
      <c r="C1562" s="2"/>
      <c r="D1562" s="2">
        <f t="shared" si="26"/>
        <v>0</v>
      </c>
      <c r="E1562" t="s">
        <v>1567</v>
      </c>
    </row>
    <row r="1563" spans="2:424" x14ac:dyDescent="0.25">
      <c r="B1563" s="2"/>
      <c r="C1563" s="2"/>
      <c r="D1563" s="2">
        <f t="shared" si="26"/>
        <v>1.6082815996963203E-2</v>
      </c>
      <c r="E1563" t="s">
        <v>1568</v>
      </c>
      <c r="AP1563">
        <v>2.7949556706965899E-2</v>
      </c>
      <c r="BI1563">
        <v>7.5497266595668799E-3</v>
      </c>
      <c r="LU1563">
        <v>2.0980728253540099E-2</v>
      </c>
      <c r="ND1563">
        <v>2.5069054693081901E-2</v>
      </c>
      <c r="PH1563">
        <v>-1.13498632833876E-3</v>
      </c>
    </row>
    <row r="1564" spans="2:424" x14ac:dyDescent="0.25">
      <c r="B1564" s="2"/>
      <c r="C1564" s="2"/>
      <c r="D1564" s="2">
        <f t="shared" si="26"/>
        <v>0</v>
      </c>
      <c r="E1564" t="s">
        <v>1569</v>
      </c>
    </row>
    <row r="1565" spans="2:424" x14ac:dyDescent="0.25">
      <c r="B1565" s="2"/>
      <c r="C1565" s="2"/>
      <c r="D1565" s="2">
        <f t="shared" si="26"/>
        <v>0</v>
      </c>
      <c r="E1565" t="s">
        <v>1570</v>
      </c>
    </row>
    <row r="1566" spans="2:424" x14ac:dyDescent="0.25">
      <c r="B1566" s="2"/>
      <c r="C1566" s="2"/>
      <c r="D1566" s="2">
        <f t="shared" si="26"/>
        <v>0</v>
      </c>
      <c r="E1566" t="s">
        <v>1571</v>
      </c>
    </row>
    <row r="1567" spans="2:424" x14ac:dyDescent="0.25">
      <c r="B1567" s="2"/>
      <c r="C1567" s="2"/>
      <c r="D1567" s="2">
        <f t="shared" si="26"/>
        <v>0</v>
      </c>
      <c r="E1567" t="s">
        <v>1572</v>
      </c>
    </row>
    <row r="1568" spans="2:424" x14ac:dyDescent="0.25">
      <c r="B1568" s="2"/>
      <c r="C1568" s="2"/>
      <c r="D1568" s="2">
        <f t="shared" si="26"/>
        <v>0</v>
      </c>
      <c r="E1568" t="s">
        <v>1573</v>
      </c>
    </row>
    <row r="1569" spans="2:465" x14ac:dyDescent="0.25">
      <c r="B1569" s="2"/>
      <c r="C1569" s="2"/>
      <c r="D1569" s="2">
        <f t="shared" si="26"/>
        <v>0</v>
      </c>
      <c r="E1569" t="s">
        <v>1574</v>
      </c>
    </row>
    <row r="1570" spans="2:465" x14ac:dyDescent="0.25">
      <c r="B1570" s="2"/>
      <c r="C1570" s="2"/>
      <c r="D1570" s="2">
        <f t="shared" si="26"/>
        <v>0</v>
      </c>
      <c r="E1570" t="s">
        <v>1575</v>
      </c>
    </row>
    <row r="1571" spans="2:465" x14ac:dyDescent="0.25">
      <c r="B1571" s="2"/>
      <c r="C1571" s="2"/>
      <c r="D1571" s="2">
        <f t="shared" si="26"/>
        <v>0</v>
      </c>
      <c r="E1571" t="s">
        <v>1576</v>
      </c>
    </row>
    <row r="1572" spans="2:465" x14ac:dyDescent="0.25">
      <c r="B1572" s="2"/>
      <c r="C1572" s="2"/>
      <c r="D1572" s="2">
        <f t="shared" si="26"/>
        <v>0</v>
      </c>
      <c r="E1572" t="s">
        <v>1577</v>
      </c>
    </row>
    <row r="1573" spans="2:465" x14ac:dyDescent="0.25">
      <c r="B1573" s="2"/>
      <c r="C1573" s="2"/>
      <c r="D1573" s="2">
        <f t="shared" si="26"/>
        <v>7.2660873180873204E-3</v>
      </c>
      <c r="E1573" t="s">
        <v>1578</v>
      </c>
      <c r="ML1573">
        <v>3.6330436590436603E-2</v>
      </c>
    </row>
    <row r="1574" spans="2:465" x14ac:dyDescent="0.25">
      <c r="B1574" s="2"/>
      <c r="C1574" s="2"/>
      <c r="D1574" s="2">
        <f t="shared" si="26"/>
        <v>0</v>
      </c>
      <c r="E1574" t="s">
        <v>1579</v>
      </c>
    </row>
    <row r="1575" spans="2:465" x14ac:dyDescent="0.25">
      <c r="B1575" s="2"/>
      <c r="C1575" s="2"/>
      <c r="D1575" s="2">
        <f t="shared" si="26"/>
        <v>0</v>
      </c>
      <c r="E1575" t="s">
        <v>1580</v>
      </c>
    </row>
    <row r="1576" spans="2:465" x14ac:dyDescent="0.25">
      <c r="B1576" s="2"/>
      <c r="C1576" s="2"/>
      <c r="D1576" s="2">
        <f t="shared" si="26"/>
        <v>0</v>
      </c>
      <c r="E1576" t="s">
        <v>1581</v>
      </c>
    </row>
    <row r="1577" spans="2:465" x14ac:dyDescent="0.25">
      <c r="B1577" s="2"/>
      <c r="C1577" s="2"/>
      <c r="D1577" s="2">
        <f t="shared" si="26"/>
        <v>0</v>
      </c>
      <c r="E1577" t="s">
        <v>1582</v>
      </c>
    </row>
    <row r="1578" spans="2:465" x14ac:dyDescent="0.25">
      <c r="B1578" s="2"/>
      <c r="C1578" s="2"/>
      <c r="D1578" s="2">
        <f t="shared" si="26"/>
        <v>9.7341239411504203E-4</v>
      </c>
      <c r="E1578" t="s">
        <v>1583</v>
      </c>
      <c r="BC1578">
        <v>4.8670619705752103E-3</v>
      </c>
    </row>
    <row r="1579" spans="2:465" x14ac:dyDescent="0.25">
      <c r="B1579" s="2"/>
      <c r="C1579" s="2"/>
      <c r="D1579" s="2">
        <f t="shared" si="26"/>
        <v>2.6197174254315397E-4</v>
      </c>
      <c r="E1579" t="s">
        <v>1584</v>
      </c>
      <c r="QW1579">
        <v>1.30985871271577E-3</v>
      </c>
    </row>
    <row r="1580" spans="2:465" x14ac:dyDescent="0.25">
      <c r="B1580" s="2"/>
      <c r="C1580" s="2"/>
      <c r="D1580" s="2">
        <f t="shared" si="26"/>
        <v>-1.24330227205225E-3</v>
      </c>
      <c r="E1580" t="s">
        <v>1585</v>
      </c>
      <c r="EQ1580">
        <v>7.56445994216705E-3</v>
      </c>
      <c r="PS1580">
        <v>-1.3780971302428301E-2</v>
      </c>
    </row>
    <row r="1581" spans="2:465" x14ac:dyDescent="0.25">
      <c r="B1581" s="2"/>
      <c r="C1581" s="2"/>
      <c r="D1581" s="2">
        <f t="shared" si="26"/>
        <v>0</v>
      </c>
      <c r="E1581" t="s">
        <v>1586</v>
      </c>
    </row>
    <row r="1582" spans="2:465" x14ac:dyDescent="0.25">
      <c r="B1582" s="2"/>
      <c r="C1582" s="2"/>
      <c r="D1582" s="2">
        <f t="shared" si="26"/>
        <v>0</v>
      </c>
      <c r="E1582" t="s">
        <v>1587</v>
      </c>
    </row>
    <row r="1583" spans="2:465" x14ac:dyDescent="0.25">
      <c r="B1583" s="2"/>
      <c r="C1583" s="2"/>
      <c r="D1583" s="2">
        <f t="shared" si="26"/>
        <v>-4.3536812247581399E-3</v>
      </c>
      <c r="E1583" t="s">
        <v>1588</v>
      </c>
      <c r="V1583">
        <v>-2.17684061237907E-2</v>
      </c>
    </row>
    <row r="1584" spans="2:465" x14ac:dyDescent="0.25">
      <c r="B1584" s="2"/>
      <c r="C1584" s="2"/>
      <c r="D1584" s="2">
        <f t="shared" si="26"/>
        <v>0</v>
      </c>
      <c r="E1584" t="s">
        <v>1589</v>
      </c>
    </row>
    <row r="1585" spans="2:490" x14ac:dyDescent="0.25">
      <c r="B1585" s="2"/>
      <c r="C1585" s="2"/>
      <c r="D1585" s="2">
        <f t="shared" si="26"/>
        <v>-3.0423951913145742E-3</v>
      </c>
      <c r="E1585" t="s">
        <v>1590</v>
      </c>
      <c r="HA1585">
        <v>7.1215073815074298E-3</v>
      </c>
      <c r="PW1585">
        <v>-2.2333483338080301E-2</v>
      </c>
    </row>
    <row r="1586" spans="2:490" x14ac:dyDescent="0.25">
      <c r="B1586" s="2"/>
      <c r="C1586" s="2"/>
      <c r="D1586" s="2">
        <f t="shared" si="26"/>
        <v>0</v>
      </c>
      <c r="E1586" t="s">
        <v>1591</v>
      </c>
    </row>
    <row r="1587" spans="2:490" x14ac:dyDescent="0.25">
      <c r="B1587" s="2"/>
      <c r="C1587" s="2"/>
      <c r="D1587" s="2">
        <f t="shared" si="26"/>
        <v>9.1349807916705043E-3</v>
      </c>
      <c r="E1587" t="s">
        <v>1592</v>
      </c>
      <c r="BI1587">
        <v>-1.19649469964665E-2</v>
      </c>
      <c r="EQ1587">
        <v>1.79187577848848E-2</v>
      </c>
      <c r="LF1587">
        <v>2.5867219917002102E-4</v>
      </c>
      <c r="OO1587">
        <v>2.68479328122401E-2</v>
      </c>
      <c r="PM1587">
        <v>1.26144881585241E-2</v>
      </c>
    </row>
    <row r="1588" spans="2:490" x14ac:dyDescent="0.25">
      <c r="B1588" s="2"/>
      <c r="C1588" s="2"/>
      <c r="D1588" s="2">
        <f t="shared" si="26"/>
        <v>0</v>
      </c>
      <c r="E1588" t="s">
        <v>1593</v>
      </c>
    </row>
    <row r="1589" spans="2:490" x14ac:dyDescent="0.25">
      <c r="B1589" s="2"/>
      <c r="C1589" s="2"/>
      <c r="D1589" s="2">
        <f t="shared" si="26"/>
        <v>0</v>
      </c>
      <c r="E1589" t="s">
        <v>1594</v>
      </c>
    </row>
    <row r="1590" spans="2:490" x14ac:dyDescent="0.25">
      <c r="B1590" s="2"/>
      <c r="C1590" s="2"/>
      <c r="D1590" s="2">
        <f t="shared" si="26"/>
        <v>1.0627015683648158E-3</v>
      </c>
      <c r="E1590" t="s">
        <v>1595</v>
      </c>
      <c r="HI1590">
        <v>7.2241681059297099E-3</v>
      </c>
      <c r="PH1590">
        <v>-1.9106602641056299E-3</v>
      </c>
    </row>
    <row r="1591" spans="2:490" x14ac:dyDescent="0.25">
      <c r="B1591" s="2"/>
      <c r="C1591" s="2"/>
      <c r="D1591" s="2">
        <f t="shared" si="26"/>
        <v>5.2375177351019018E-3</v>
      </c>
      <c r="E1591" t="s">
        <v>1596</v>
      </c>
      <c r="LD1591">
        <v>2.8306059011463901E-2</v>
      </c>
      <c r="MV1591">
        <v>-2.1184703359543901E-3</v>
      </c>
    </row>
    <row r="1592" spans="2:490" x14ac:dyDescent="0.25">
      <c r="B1592" s="2"/>
      <c r="C1592" s="2"/>
      <c r="D1592" s="2">
        <f t="shared" si="26"/>
        <v>0</v>
      </c>
      <c r="E1592" t="s">
        <v>1597</v>
      </c>
    </row>
    <row r="1593" spans="2:490" x14ac:dyDescent="0.25">
      <c r="B1593" s="2"/>
      <c r="C1593" s="2"/>
      <c r="D1593" s="2">
        <f t="shared" si="26"/>
        <v>6.6304271079589997E-3</v>
      </c>
      <c r="E1593" t="s">
        <v>1598</v>
      </c>
      <c r="T1593">
        <v>3.3152135539795E-2</v>
      </c>
    </row>
    <row r="1594" spans="2:490" x14ac:dyDescent="0.25">
      <c r="B1594" s="2"/>
      <c r="C1594" s="2"/>
      <c r="D1594" s="2">
        <f t="shared" si="26"/>
        <v>1.12015647749669E-2</v>
      </c>
      <c r="E1594" t="s">
        <v>1599</v>
      </c>
      <c r="RE1594">
        <v>5.6007823874834502E-2</v>
      </c>
    </row>
    <row r="1595" spans="2:490" x14ac:dyDescent="0.25">
      <c r="B1595" s="2"/>
      <c r="C1595" s="2"/>
      <c r="D1595" s="2">
        <f t="shared" si="26"/>
        <v>-8.9760504813565598E-3</v>
      </c>
      <c r="E1595" t="s">
        <v>1600</v>
      </c>
      <c r="FT1595">
        <v>-3.3150940565493399E-2</v>
      </c>
      <c r="MJ1595">
        <v>-1.17293118412894E-2</v>
      </c>
    </row>
    <row r="1596" spans="2:490" x14ac:dyDescent="0.25">
      <c r="B1596" s="2"/>
      <c r="C1596" s="2"/>
      <c r="D1596" s="2">
        <f t="shared" si="26"/>
        <v>3.3843515302379398E-3</v>
      </c>
      <c r="E1596" t="s">
        <v>1601</v>
      </c>
      <c r="CY1596">
        <v>1.6921757651189698E-2</v>
      </c>
    </row>
    <row r="1597" spans="2:490" x14ac:dyDescent="0.25">
      <c r="B1597" s="2"/>
      <c r="C1597" s="2"/>
      <c r="D1597" s="2">
        <f t="shared" si="26"/>
        <v>-3.9581908200558083E-3</v>
      </c>
      <c r="E1597" t="s">
        <v>1602</v>
      </c>
      <c r="AV1597">
        <v>1.26805561241045E-2</v>
      </c>
      <c r="BH1597">
        <v>2.33949123240208E-4</v>
      </c>
      <c r="EF1597">
        <v>-3.38934295906234E-2</v>
      </c>
      <c r="PA1597">
        <v>2.7020853080568399E-3</v>
      </c>
      <c r="RV1597">
        <v>-1.51411506505719E-3</v>
      </c>
    </row>
    <row r="1598" spans="2:490" x14ac:dyDescent="0.25">
      <c r="B1598" s="2"/>
      <c r="C1598" s="2"/>
      <c r="D1598" s="2">
        <f t="shared" si="26"/>
        <v>-5.5659572647511514E-3</v>
      </c>
      <c r="E1598" t="s">
        <v>1603</v>
      </c>
      <c r="CF1598">
        <v>2.4329151118250299E-2</v>
      </c>
      <c r="FN1598">
        <v>5.5879532163742402E-3</v>
      </c>
      <c r="KR1598">
        <v>-5.7746890658380297E-2</v>
      </c>
    </row>
    <row r="1599" spans="2:490" x14ac:dyDescent="0.25">
      <c r="B1599" s="2"/>
      <c r="C1599" s="2"/>
      <c r="D1599" s="2">
        <f t="shared" si="26"/>
        <v>1.8693290331985201E-2</v>
      </c>
      <c r="E1599" t="s">
        <v>1604</v>
      </c>
      <c r="DC1599">
        <v>2.0784576238760202E-2</v>
      </c>
      <c r="DO1599">
        <v>2.1328594704684199E-2</v>
      </c>
      <c r="FU1599">
        <v>2.4394758945071599E-4</v>
      </c>
      <c r="JJ1599">
        <v>5.11093331270309E-2</v>
      </c>
    </row>
    <row r="1600" spans="2:490" x14ac:dyDescent="0.25">
      <c r="B1600" s="2"/>
      <c r="C1600" s="2"/>
      <c r="D1600" s="2">
        <f t="shared" si="26"/>
        <v>0</v>
      </c>
      <c r="E1600" t="s">
        <v>1605</v>
      </c>
    </row>
    <row r="1601" spans="2:474" x14ac:dyDescent="0.25">
      <c r="B1601" s="2"/>
      <c r="C1601" s="2"/>
      <c r="D1601" s="2">
        <f t="shared" si="26"/>
        <v>-3.12382457134116E-3</v>
      </c>
      <c r="E1601" t="s">
        <v>1606</v>
      </c>
      <c r="PM1601">
        <v>-1.5619122856705799E-2</v>
      </c>
    </row>
    <row r="1602" spans="2:474" x14ac:dyDescent="0.25">
      <c r="B1602" s="2"/>
      <c r="C1602" s="2"/>
      <c r="D1602" s="2">
        <f t="shared" si="26"/>
        <v>3.7271411042944999E-3</v>
      </c>
      <c r="E1602" t="s">
        <v>1607</v>
      </c>
      <c r="GC1602">
        <v>1.86357055214725E-2</v>
      </c>
    </row>
    <row r="1603" spans="2:474" x14ac:dyDescent="0.25">
      <c r="B1603" s="2"/>
      <c r="C1603" s="2"/>
      <c r="D1603" s="2">
        <f t="shared" ref="D1603:D1666" si="27">SUM($F1603:$RX1603)/5</f>
        <v>3.6684816753925799E-4</v>
      </c>
      <c r="E1603" t="s">
        <v>1608</v>
      </c>
      <c r="BV1603">
        <v>1.8342408376962899E-3</v>
      </c>
    </row>
    <row r="1604" spans="2:474" x14ac:dyDescent="0.25">
      <c r="B1604" s="2"/>
      <c r="C1604" s="2"/>
      <c r="D1604" s="2">
        <f t="shared" si="27"/>
        <v>0</v>
      </c>
      <c r="E1604" t="s">
        <v>1609</v>
      </c>
    </row>
    <row r="1605" spans="2:474" x14ac:dyDescent="0.25">
      <c r="B1605" s="2"/>
      <c r="C1605" s="2"/>
      <c r="D1605" s="2">
        <f t="shared" si="27"/>
        <v>0</v>
      </c>
      <c r="E1605" t="s">
        <v>1610</v>
      </c>
    </row>
    <row r="1606" spans="2:474" x14ac:dyDescent="0.25">
      <c r="B1606" s="2"/>
      <c r="C1606" s="2"/>
      <c r="D1606" s="2">
        <f t="shared" si="27"/>
        <v>-6.5001906185758399E-4</v>
      </c>
      <c r="E1606" t="s">
        <v>1611</v>
      </c>
      <c r="FZ1606">
        <v>-3.2500953092879201E-3</v>
      </c>
    </row>
    <row r="1607" spans="2:474" x14ac:dyDescent="0.25">
      <c r="B1607" s="2"/>
      <c r="C1607" s="2"/>
      <c r="D1607" s="2">
        <f t="shared" si="27"/>
        <v>6.2506444202636E-4</v>
      </c>
      <c r="E1607" t="s">
        <v>1612</v>
      </c>
      <c r="LF1607">
        <v>3.1253222101317998E-3</v>
      </c>
    </row>
    <row r="1608" spans="2:474" x14ac:dyDescent="0.25">
      <c r="B1608" s="2"/>
      <c r="C1608" s="2"/>
      <c r="D1608" s="2">
        <f t="shared" si="27"/>
        <v>0</v>
      </c>
      <c r="E1608" t="s">
        <v>1613</v>
      </c>
    </row>
    <row r="1609" spans="2:474" x14ac:dyDescent="0.25">
      <c r="B1609" s="2"/>
      <c r="C1609" s="2"/>
      <c r="D1609" s="2">
        <f t="shared" si="27"/>
        <v>1.6630116451408061E-3</v>
      </c>
      <c r="E1609" t="s">
        <v>1614</v>
      </c>
      <c r="O1609">
        <v>8.3150582257040303E-3</v>
      </c>
    </row>
    <row r="1610" spans="2:474" x14ac:dyDescent="0.25">
      <c r="B1610" s="2"/>
      <c r="C1610" s="2"/>
      <c r="D1610" s="2">
        <f t="shared" si="27"/>
        <v>0</v>
      </c>
      <c r="E1610" t="s">
        <v>1615</v>
      </c>
    </row>
    <row r="1611" spans="2:474" x14ac:dyDescent="0.25">
      <c r="B1611" s="2"/>
      <c r="C1611" s="2"/>
      <c r="D1611" s="2">
        <f t="shared" si="27"/>
        <v>-6.1396796060982084E-3</v>
      </c>
      <c r="E1611" t="s">
        <v>1616</v>
      </c>
      <c r="CN1611">
        <v>-8.6125345622119608E-3</v>
      </c>
      <c r="II1611">
        <v>1.42537880986938E-2</v>
      </c>
      <c r="MD1611">
        <v>-1.9579227230910701E-2</v>
      </c>
      <c r="RC1611">
        <v>-5.5870198283515804E-3</v>
      </c>
      <c r="RF1611">
        <v>-1.1173404507710601E-2</v>
      </c>
    </row>
    <row r="1612" spans="2:474" x14ac:dyDescent="0.25">
      <c r="B1612" s="2"/>
      <c r="C1612" s="2"/>
      <c r="D1612" s="2">
        <f t="shared" si="27"/>
        <v>0</v>
      </c>
      <c r="E1612" t="s">
        <v>1617</v>
      </c>
    </row>
    <row r="1613" spans="2:474" x14ac:dyDescent="0.25">
      <c r="B1613" s="2"/>
      <c r="C1613" s="2"/>
      <c r="D1613" s="2">
        <f t="shared" si="27"/>
        <v>-9.8027004219408817E-4</v>
      </c>
      <c r="E1613" t="s">
        <v>1618</v>
      </c>
      <c r="EC1613">
        <v>-4.9013502109704404E-3</v>
      </c>
    </row>
    <row r="1614" spans="2:474" x14ac:dyDescent="0.25">
      <c r="B1614" s="2"/>
      <c r="C1614" s="2"/>
      <c r="D1614" s="2">
        <f t="shared" si="27"/>
        <v>0</v>
      </c>
      <c r="E1614" t="s">
        <v>1619</v>
      </c>
    </row>
    <row r="1615" spans="2:474" x14ac:dyDescent="0.25">
      <c r="B1615" s="2"/>
      <c r="C1615" s="2"/>
      <c r="D1615" s="2">
        <f t="shared" si="27"/>
        <v>0</v>
      </c>
      <c r="E1615" t="s">
        <v>1620</v>
      </c>
    </row>
    <row r="1616" spans="2:474" x14ac:dyDescent="0.25">
      <c r="B1616" s="2"/>
      <c r="C1616" s="2"/>
      <c r="D1616" s="2">
        <f t="shared" si="27"/>
        <v>0</v>
      </c>
      <c r="E1616" t="s">
        <v>1621</v>
      </c>
    </row>
    <row r="1617" spans="2:300" x14ac:dyDescent="0.25">
      <c r="B1617" s="2"/>
      <c r="C1617" s="2"/>
      <c r="D1617" s="2">
        <f t="shared" si="27"/>
        <v>-1.2171537732014819E-3</v>
      </c>
      <c r="E1617" t="s">
        <v>1622</v>
      </c>
      <c r="GW1617">
        <v>-6.08576886600741E-3</v>
      </c>
    </row>
    <row r="1618" spans="2:300" x14ac:dyDescent="0.25">
      <c r="B1618" s="2"/>
      <c r="C1618" s="2"/>
      <c r="D1618" s="2">
        <f t="shared" si="27"/>
        <v>0</v>
      </c>
      <c r="E1618" t="s">
        <v>1623</v>
      </c>
    </row>
    <row r="1619" spans="2:300" x14ac:dyDescent="0.25">
      <c r="B1619" s="2"/>
      <c r="C1619" s="2"/>
      <c r="D1619" s="2">
        <f t="shared" si="27"/>
        <v>2.2694913823425801E-3</v>
      </c>
      <c r="E1619" t="s">
        <v>1624</v>
      </c>
      <c r="KI1619">
        <v>1.13474569117129E-2</v>
      </c>
    </row>
    <row r="1620" spans="2:300" x14ac:dyDescent="0.25">
      <c r="B1620" s="2"/>
      <c r="C1620" s="2"/>
      <c r="D1620" s="2">
        <f t="shared" si="27"/>
        <v>0</v>
      </c>
      <c r="E1620" t="s">
        <v>1625</v>
      </c>
    </row>
    <row r="1621" spans="2:300" x14ac:dyDescent="0.25">
      <c r="B1621" s="2"/>
      <c r="C1621" s="2"/>
      <c r="D1621" s="2">
        <f t="shared" si="27"/>
        <v>0</v>
      </c>
      <c r="E1621" t="s">
        <v>1626</v>
      </c>
    </row>
    <row r="1622" spans="2:300" x14ac:dyDescent="0.25">
      <c r="B1622" s="2"/>
      <c r="C1622" s="2"/>
      <c r="D1622" s="2">
        <f t="shared" si="27"/>
        <v>-5.98535926699898E-4</v>
      </c>
      <c r="E1622" t="s">
        <v>1627</v>
      </c>
      <c r="KN1622">
        <v>-2.9926796334994901E-3</v>
      </c>
    </row>
    <row r="1623" spans="2:300" x14ac:dyDescent="0.25">
      <c r="B1623" s="2"/>
      <c r="C1623" s="2"/>
      <c r="D1623" s="2">
        <f t="shared" si="27"/>
        <v>0</v>
      </c>
      <c r="E1623" t="s">
        <v>1628</v>
      </c>
    </row>
    <row r="1624" spans="2:300" x14ac:dyDescent="0.25">
      <c r="B1624" s="2"/>
      <c r="C1624" s="2"/>
      <c r="D1624" s="2">
        <f t="shared" si="27"/>
        <v>0</v>
      </c>
      <c r="E1624" t="s">
        <v>1629</v>
      </c>
    </row>
    <row r="1625" spans="2:300" x14ac:dyDescent="0.25">
      <c r="B1625" s="2"/>
      <c r="C1625" s="2"/>
      <c r="D1625" s="2">
        <f t="shared" si="27"/>
        <v>0</v>
      </c>
      <c r="E1625" t="s">
        <v>1630</v>
      </c>
    </row>
    <row r="1626" spans="2:300" x14ac:dyDescent="0.25">
      <c r="B1626" s="2"/>
      <c r="C1626" s="2"/>
      <c r="D1626" s="2">
        <f t="shared" si="27"/>
        <v>0</v>
      </c>
      <c r="E1626" t="s">
        <v>1631</v>
      </c>
    </row>
    <row r="1627" spans="2:300" x14ac:dyDescent="0.25">
      <c r="B1627" s="2"/>
      <c r="C1627" s="2"/>
      <c r="D1627" s="2">
        <f t="shared" si="27"/>
        <v>0</v>
      </c>
      <c r="E1627" t="s">
        <v>1632</v>
      </c>
    </row>
    <row r="1628" spans="2:300" x14ac:dyDescent="0.25">
      <c r="B1628" s="2"/>
      <c r="C1628" s="2"/>
      <c r="D1628" s="2">
        <f t="shared" si="27"/>
        <v>0</v>
      </c>
      <c r="E1628" t="s">
        <v>1633</v>
      </c>
    </row>
    <row r="1629" spans="2:300" x14ac:dyDescent="0.25">
      <c r="B1629" s="2"/>
      <c r="C1629" s="2"/>
      <c r="D1629" s="2">
        <f t="shared" si="27"/>
        <v>0</v>
      </c>
      <c r="E1629" t="s">
        <v>1634</v>
      </c>
    </row>
    <row r="1630" spans="2:300" x14ac:dyDescent="0.25">
      <c r="B1630" s="2"/>
      <c r="C1630" s="2"/>
      <c r="D1630" s="2">
        <f t="shared" si="27"/>
        <v>0</v>
      </c>
      <c r="E1630" t="s">
        <v>1635</v>
      </c>
    </row>
    <row r="1631" spans="2:300" x14ac:dyDescent="0.25">
      <c r="B1631" s="2"/>
      <c r="C1631" s="2"/>
      <c r="D1631" s="2">
        <f t="shared" si="27"/>
        <v>0</v>
      </c>
      <c r="E1631" t="s">
        <v>1636</v>
      </c>
    </row>
    <row r="1632" spans="2:300" x14ac:dyDescent="0.25">
      <c r="B1632" s="2"/>
      <c r="C1632" s="2"/>
      <c r="D1632" s="2">
        <f t="shared" si="27"/>
        <v>0</v>
      </c>
      <c r="E1632" t="s">
        <v>1637</v>
      </c>
    </row>
    <row r="1633" spans="2:490" x14ac:dyDescent="0.25">
      <c r="B1633" s="2"/>
      <c r="C1633" s="2"/>
      <c r="D1633" s="2">
        <f t="shared" si="27"/>
        <v>1.140387903322496E-2</v>
      </c>
      <c r="E1633" t="s">
        <v>1638</v>
      </c>
      <c r="BC1633">
        <v>2.48455989021762E-3</v>
      </c>
      <c r="BH1633">
        <v>7.9483215397678792E-3</v>
      </c>
      <c r="GI1633">
        <v>3.7344078290394E-3</v>
      </c>
      <c r="GW1633">
        <v>2.0894103628330399E-2</v>
      </c>
      <c r="NN1633">
        <v>2.1958002278769501E-2</v>
      </c>
    </row>
    <row r="1634" spans="2:490" x14ac:dyDescent="0.25">
      <c r="B1634" s="2"/>
      <c r="C1634" s="2"/>
      <c r="D1634" s="2">
        <f t="shared" si="27"/>
        <v>-3.7240751494449402E-3</v>
      </c>
      <c r="E1634" t="s">
        <v>1639</v>
      </c>
      <c r="CJ1634">
        <v>-1.86203757472247E-2</v>
      </c>
    </row>
    <row r="1635" spans="2:490" x14ac:dyDescent="0.25">
      <c r="B1635" s="2"/>
      <c r="C1635" s="2"/>
      <c r="D1635" s="2">
        <f t="shared" si="27"/>
        <v>0</v>
      </c>
      <c r="E1635" t="s">
        <v>1640</v>
      </c>
    </row>
    <row r="1636" spans="2:490" x14ac:dyDescent="0.25">
      <c r="B1636" s="2"/>
      <c r="C1636" s="2"/>
      <c r="D1636" s="2">
        <f t="shared" si="27"/>
        <v>0</v>
      </c>
      <c r="E1636" t="s">
        <v>1641</v>
      </c>
    </row>
    <row r="1637" spans="2:490" x14ac:dyDescent="0.25">
      <c r="B1637" s="2"/>
      <c r="C1637" s="2"/>
      <c r="D1637" s="2">
        <f t="shared" si="27"/>
        <v>0</v>
      </c>
      <c r="E1637" t="s">
        <v>1642</v>
      </c>
    </row>
    <row r="1638" spans="2:490" x14ac:dyDescent="0.25">
      <c r="B1638" s="2"/>
      <c r="C1638" s="2"/>
      <c r="D1638" s="2">
        <f t="shared" si="27"/>
        <v>1.283964779110362E-3</v>
      </c>
      <c r="E1638" t="s">
        <v>1643</v>
      </c>
      <c r="OW1638">
        <v>6.4198238955518096E-3</v>
      </c>
    </row>
    <row r="1639" spans="2:490" x14ac:dyDescent="0.25">
      <c r="B1639" s="2"/>
      <c r="C1639" s="2"/>
      <c r="D1639" s="2">
        <f t="shared" si="27"/>
        <v>9.03343001273808E-3</v>
      </c>
      <c r="E1639" t="s">
        <v>1644</v>
      </c>
      <c r="FD1639">
        <v>1.8151967779056401E-2</v>
      </c>
      <c r="NT1639">
        <v>2.7015182284633999E-2</v>
      </c>
    </row>
    <row r="1640" spans="2:490" x14ac:dyDescent="0.25">
      <c r="B1640" s="2"/>
      <c r="C1640" s="2"/>
      <c r="D1640" s="2">
        <f t="shared" si="27"/>
        <v>-3.1703124426780602E-3</v>
      </c>
      <c r="E1640" t="s">
        <v>1645</v>
      </c>
      <c r="RA1640">
        <v>-1.5851562213390302E-2</v>
      </c>
    </row>
    <row r="1641" spans="2:490" x14ac:dyDescent="0.25">
      <c r="B1641" s="2"/>
      <c r="C1641" s="2"/>
      <c r="D1641" s="2">
        <f t="shared" si="27"/>
        <v>7.0222200360713798E-4</v>
      </c>
      <c r="E1641" t="s">
        <v>1646</v>
      </c>
      <c r="RV1641">
        <v>3.5111100180356901E-3</v>
      </c>
    </row>
    <row r="1642" spans="2:490" x14ac:dyDescent="0.25">
      <c r="B1642" s="2"/>
      <c r="C1642" s="2"/>
      <c r="D1642" s="2">
        <f t="shared" si="27"/>
        <v>-1.7192399462280603E-4</v>
      </c>
      <c r="E1642" t="s">
        <v>1647</v>
      </c>
      <c r="CL1642">
        <v>1.2677317784256599E-2</v>
      </c>
      <c r="DI1642">
        <v>-7.6157387444514696E-3</v>
      </c>
      <c r="DZ1642">
        <v>-5.9211990129191599E-3</v>
      </c>
    </row>
    <row r="1643" spans="2:490" x14ac:dyDescent="0.25">
      <c r="B1643" s="2"/>
      <c r="C1643" s="2"/>
      <c r="D1643" s="2">
        <f t="shared" si="27"/>
        <v>1.3608402985912122E-3</v>
      </c>
      <c r="E1643" t="s">
        <v>1648</v>
      </c>
      <c r="BF1643">
        <v>1.7156144489495002E-2</v>
      </c>
      <c r="DE1643">
        <v>1.2075637793140999E-2</v>
      </c>
      <c r="DV1643">
        <v>7.6697649391106303E-3</v>
      </c>
      <c r="GY1643">
        <v>6.5066629074094296E-3</v>
      </c>
      <c r="OH1643">
        <v>-3.6604008636200003E-2</v>
      </c>
    </row>
    <row r="1644" spans="2:490" x14ac:dyDescent="0.25">
      <c r="B1644" s="2"/>
      <c r="C1644" s="2"/>
      <c r="D1644" s="2">
        <f t="shared" si="27"/>
        <v>-3.964768744730369E-3</v>
      </c>
      <c r="E1644" t="s">
        <v>1649</v>
      </c>
      <c r="IE1644">
        <v>-7.79768844221104E-3</v>
      </c>
      <c r="LF1644">
        <v>-3.3080370641307001E-3</v>
      </c>
      <c r="MV1644">
        <v>-7.8233990805280304E-3</v>
      </c>
      <c r="PG1644">
        <v>-8.9471913678207296E-4</v>
      </c>
    </row>
    <row r="1645" spans="2:490" x14ac:dyDescent="0.25">
      <c r="B1645" s="2"/>
      <c r="C1645" s="2"/>
      <c r="D1645" s="2">
        <f t="shared" si="27"/>
        <v>0</v>
      </c>
      <c r="E1645" t="s">
        <v>1650</v>
      </c>
    </row>
    <row r="1646" spans="2:490" x14ac:dyDescent="0.25">
      <c r="B1646" s="2"/>
      <c r="C1646" s="2"/>
      <c r="D1646" s="2">
        <f t="shared" si="27"/>
        <v>4.7436968064376601E-3</v>
      </c>
      <c r="E1646" t="s">
        <v>1651</v>
      </c>
      <c r="CP1646">
        <v>2.3718484032188299E-2</v>
      </c>
    </row>
    <row r="1647" spans="2:490" x14ac:dyDescent="0.25">
      <c r="B1647" s="2"/>
      <c r="C1647" s="2"/>
      <c r="D1647" s="2">
        <f t="shared" si="27"/>
        <v>-5.8788496385163884E-3</v>
      </c>
      <c r="E1647" t="s">
        <v>1652</v>
      </c>
      <c r="AB1647">
        <v>1.7953064275037301E-3</v>
      </c>
      <c r="BT1647">
        <v>1.4274077198904299E-3</v>
      </c>
      <c r="CX1647">
        <v>-3.2616962339976102E-2</v>
      </c>
    </row>
    <row r="1648" spans="2:490" x14ac:dyDescent="0.25">
      <c r="B1648" s="2"/>
      <c r="C1648" s="2"/>
      <c r="D1648" s="2">
        <f t="shared" si="27"/>
        <v>0</v>
      </c>
      <c r="E1648" t="s">
        <v>1653</v>
      </c>
    </row>
    <row r="1649" spans="2:489" x14ac:dyDescent="0.25">
      <c r="B1649" s="2"/>
      <c r="C1649" s="2"/>
      <c r="D1649" s="2">
        <f t="shared" si="27"/>
        <v>0</v>
      </c>
      <c r="E1649" t="s">
        <v>1654</v>
      </c>
    </row>
    <row r="1650" spans="2:489" x14ac:dyDescent="0.25">
      <c r="B1650" s="2"/>
      <c r="C1650" s="2"/>
      <c r="D1650" s="2">
        <f t="shared" si="27"/>
        <v>0</v>
      </c>
      <c r="E1650" t="s">
        <v>1655</v>
      </c>
    </row>
    <row r="1651" spans="2:489" x14ac:dyDescent="0.25">
      <c r="B1651" s="2"/>
      <c r="C1651" s="2"/>
      <c r="D1651" s="2">
        <f t="shared" si="27"/>
        <v>0</v>
      </c>
      <c r="E1651" t="s">
        <v>1656</v>
      </c>
    </row>
    <row r="1652" spans="2:489" x14ac:dyDescent="0.25">
      <c r="B1652" s="2"/>
      <c r="C1652" s="2"/>
      <c r="D1652" s="2">
        <f t="shared" si="27"/>
        <v>0</v>
      </c>
      <c r="E1652" t="s">
        <v>1657</v>
      </c>
    </row>
    <row r="1653" spans="2:489" x14ac:dyDescent="0.25">
      <c r="B1653" s="2"/>
      <c r="C1653" s="2"/>
      <c r="D1653" s="2">
        <f t="shared" si="27"/>
        <v>0</v>
      </c>
      <c r="E1653" t="s">
        <v>1658</v>
      </c>
    </row>
    <row r="1654" spans="2:489" x14ac:dyDescent="0.25">
      <c r="B1654" s="2"/>
      <c r="C1654" s="2"/>
      <c r="D1654" s="2">
        <f t="shared" si="27"/>
        <v>5.0406532034118264E-3</v>
      </c>
      <c r="E1654" t="s">
        <v>1659</v>
      </c>
      <c r="V1654">
        <v>4.8539005113900297E-3</v>
      </c>
      <c r="DY1654">
        <v>7.2206305102858999E-3</v>
      </c>
      <c r="IM1654">
        <v>1.3128734995383201E-2</v>
      </c>
    </row>
    <row r="1655" spans="2:489" x14ac:dyDescent="0.25">
      <c r="B1655" s="2"/>
      <c r="C1655" s="2"/>
      <c r="D1655" s="2">
        <f t="shared" si="27"/>
        <v>1.852761904761908E-3</v>
      </c>
      <c r="E1655" t="s">
        <v>1660</v>
      </c>
      <c r="BX1655">
        <v>9.2638095238095405E-3</v>
      </c>
    </row>
    <row r="1656" spans="2:489" x14ac:dyDescent="0.25">
      <c r="B1656" s="2"/>
      <c r="C1656" s="2"/>
      <c r="D1656" s="2">
        <f t="shared" si="27"/>
        <v>0</v>
      </c>
      <c r="E1656" t="s">
        <v>1661</v>
      </c>
    </row>
    <row r="1657" spans="2:489" x14ac:dyDescent="0.25">
      <c r="B1657" s="2"/>
      <c r="C1657" s="2"/>
      <c r="D1657" s="2">
        <f t="shared" si="27"/>
        <v>0</v>
      </c>
      <c r="E1657" t="s">
        <v>1662</v>
      </c>
    </row>
    <row r="1658" spans="2:489" x14ac:dyDescent="0.25">
      <c r="B1658" s="2"/>
      <c r="C1658" s="2"/>
      <c r="D1658" s="2">
        <f t="shared" si="27"/>
        <v>1.3951131819146261E-3</v>
      </c>
      <c r="E1658" t="s">
        <v>1663</v>
      </c>
      <c r="Y1658">
        <v>3.57052814857804E-3</v>
      </c>
      <c r="AJ1658">
        <v>3.4050377609950899E-3</v>
      </c>
    </row>
    <row r="1659" spans="2:489" x14ac:dyDescent="0.25">
      <c r="B1659" s="2"/>
      <c r="C1659" s="2"/>
      <c r="D1659" s="2">
        <f t="shared" si="27"/>
        <v>0</v>
      </c>
      <c r="E1659" t="s">
        <v>1664</v>
      </c>
    </row>
    <row r="1660" spans="2:489" x14ac:dyDescent="0.25">
      <c r="B1660" s="2"/>
      <c r="C1660" s="2"/>
      <c r="D1660" s="2">
        <f t="shared" si="27"/>
        <v>0</v>
      </c>
      <c r="E1660" t="s">
        <v>1665</v>
      </c>
    </row>
    <row r="1661" spans="2:489" x14ac:dyDescent="0.25">
      <c r="B1661" s="2"/>
      <c r="C1661" s="2"/>
      <c r="D1661" s="2">
        <f t="shared" si="27"/>
        <v>0</v>
      </c>
      <c r="E1661" t="s">
        <v>1666</v>
      </c>
    </row>
    <row r="1662" spans="2:489" x14ac:dyDescent="0.25">
      <c r="B1662" s="2"/>
      <c r="C1662" s="2"/>
      <c r="D1662" s="2">
        <f t="shared" si="27"/>
        <v>0</v>
      </c>
      <c r="E1662" t="s">
        <v>1667</v>
      </c>
    </row>
    <row r="1663" spans="2:489" x14ac:dyDescent="0.25">
      <c r="B1663" s="2"/>
      <c r="C1663" s="2"/>
      <c r="D1663" s="2">
        <f t="shared" si="27"/>
        <v>-3.15233821871476E-3</v>
      </c>
      <c r="E1663" t="s">
        <v>1668</v>
      </c>
      <c r="RU1663">
        <v>-1.5761691093573799E-2</v>
      </c>
    </row>
    <row r="1664" spans="2:489" x14ac:dyDescent="0.25">
      <c r="B1664" s="2"/>
      <c r="C1664" s="2"/>
      <c r="D1664" s="2">
        <f t="shared" si="27"/>
        <v>0</v>
      </c>
      <c r="E1664" t="s">
        <v>1669</v>
      </c>
    </row>
    <row r="1665" spans="2:335" x14ac:dyDescent="0.25">
      <c r="B1665" s="2"/>
      <c r="C1665" s="2"/>
      <c r="D1665" s="2">
        <f t="shared" si="27"/>
        <v>0</v>
      </c>
      <c r="E1665" t="s">
        <v>1670</v>
      </c>
    </row>
    <row r="1666" spans="2:335" x14ac:dyDescent="0.25">
      <c r="B1666" s="2"/>
      <c r="C1666" s="2"/>
      <c r="D1666" s="2">
        <f t="shared" si="27"/>
        <v>0</v>
      </c>
      <c r="E1666" t="s">
        <v>1671</v>
      </c>
    </row>
    <row r="1667" spans="2:335" x14ac:dyDescent="0.25">
      <c r="B1667" s="2"/>
      <c r="C1667" s="2"/>
      <c r="D1667" s="2">
        <f t="shared" ref="D1667:D1730" si="28">SUM($F1667:$RX1667)/5</f>
        <v>0</v>
      </c>
      <c r="E1667" t="s">
        <v>1672</v>
      </c>
    </row>
    <row r="1668" spans="2:335" x14ac:dyDescent="0.25">
      <c r="B1668" s="2"/>
      <c r="C1668" s="2"/>
      <c r="D1668" s="2">
        <f t="shared" si="28"/>
        <v>0</v>
      </c>
      <c r="E1668" t="s">
        <v>1673</v>
      </c>
    </row>
    <row r="1669" spans="2:335" x14ac:dyDescent="0.25">
      <c r="B1669" s="2"/>
      <c r="C1669" s="2"/>
      <c r="D1669" s="2">
        <f t="shared" si="28"/>
        <v>0</v>
      </c>
      <c r="E1669" t="s">
        <v>1674</v>
      </c>
    </row>
    <row r="1670" spans="2:335" x14ac:dyDescent="0.25">
      <c r="B1670" s="2"/>
      <c r="C1670" s="2"/>
      <c r="D1670" s="2">
        <f t="shared" si="28"/>
        <v>0</v>
      </c>
      <c r="E1670" t="s">
        <v>1675</v>
      </c>
    </row>
    <row r="1671" spans="2:335" x14ac:dyDescent="0.25">
      <c r="B1671" s="2"/>
      <c r="C1671" s="2"/>
      <c r="D1671" s="2">
        <f t="shared" si="28"/>
        <v>0</v>
      </c>
      <c r="E1671" t="s">
        <v>1676</v>
      </c>
    </row>
    <row r="1672" spans="2:335" x14ac:dyDescent="0.25">
      <c r="B1672" s="2"/>
      <c r="C1672" s="2"/>
      <c r="D1672" s="2">
        <f t="shared" si="28"/>
        <v>3.1379593921741832E-4</v>
      </c>
      <c r="E1672" t="s">
        <v>1677</v>
      </c>
      <c r="DF1672">
        <v>1.8200575719649399E-2</v>
      </c>
      <c r="EI1672">
        <v>-1.4390064691862501E-2</v>
      </c>
      <c r="FZ1672">
        <v>1.5242428091146801E-2</v>
      </c>
      <c r="LP1672">
        <v>-1.48510780669144E-2</v>
      </c>
      <c r="LW1672">
        <v>-2.63288135593221E-3</v>
      </c>
    </row>
    <row r="1673" spans="2:335" x14ac:dyDescent="0.25">
      <c r="B1673" s="2"/>
      <c r="C1673" s="2"/>
      <c r="D1673" s="2">
        <f t="shared" si="28"/>
        <v>0</v>
      </c>
      <c r="E1673" t="s">
        <v>1678</v>
      </c>
    </row>
    <row r="1674" spans="2:335" x14ac:dyDescent="0.25">
      <c r="B1674" s="2"/>
      <c r="C1674" s="2"/>
      <c r="D1674" s="2">
        <f t="shared" si="28"/>
        <v>0</v>
      </c>
      <c r="E1674" t="s">
        <v>1679</v>
      </c>
    </row>
    <row r="1675" spans="2:335" x14ac:dyDescent="0.25">
      <c r="B1675" s="2"/>
      <c r="C1675" s="2"/>
      <c r="D1675" s="2">
        <f t="shared" si="28"/>
        <v>0</v>
      </c>
      <c r="E1675" t="s">
        <v>1680</v>
      </c>
    </row>
    <row r="1676" spans="2:335" x14ac:dyDescent="0.25">
      <c r="B1676" s="2"/>
      <c r="C1676" s="2"/>
      <c r="D1676" s="2">
        <f t="shared" si="28"/>
        <v>0</v>
      </c>
      <c r="E1676" t="s">
        <v>1681</v>
      </c>
    </row>
    <row r="1677" spans="2:335" x14ac:dyDescent="0.25">
      <c r="B1677" s="2"/>
      <c r="C1677" s="2"/>
      <c r="D1677" s="2">
        <f t="shared" si="28"/>
        <v>5.5073888615081203E-3</v>
      </c>
      <c r="E1677" t="s">
        <v>1682</v>
      </c>
      <c r="KF1677">
        <v>2.7536944307540601E-2</v>
      </c>
    </row>
    <row r="1678" spans="2:335" x14ac:dyDescent="0.25">
      <c r="B1678" s="2"/>
      <c r="C1678" s="2"/>
      <c r="D1678" s="2">
        <f t="shared" si="28"/>
        <v>2.2454036191974997E-3</v>
      </c>
      <c r="E1678" t="s">
        <v>1683</v>
      </c>
      <c r="T1678">
        <v>1.1227018095987499E-2</v>
      </c>
    </row>
    <row r="1679" spans="2:335" x14ac:dyDescent="0.25">
      <c r="B1679" s="2"/>
      <c r="C1679" s="2"/>
      <c r="D1679" s="2">
        <f t="shared" si="28"/>
        <v>0</v>
      </c>
      <c r="E1679" t="s">
        <v>1684</v>
      </c>
    </row>
    <row r="1680" spans="2:335" x14ac:dyDescent="0.25">
      <c r="B1680" s="2"/>
      <c r="C1680" s="2"/>
      <c r="D1680" s="2">
        <f t="shared" si="28"/>
        <v>0</v>
      </c>
      <c r="E1680" t="s">
        <v>1685</v>
      </c>
    </row>
    <row r="1681" spans="2:489" x14ac:dyDescent="0.25">
      <c r="B1681" s="2"/>
      <c r="C1681" s="2"/>
      <c r="D1681" s="2">
        <f t="shared" si="28"/>
        <v>0</v>
      </c>
      <c r="E1681" t="s">
        <v>1686</v>
      </c>
    </row>
    <row r="1682" spans="2:489" x14ac:dyDescent="0.25">
      <c r="B1682" s="2"/>
      <c r="C1682" s="2"/>
      <c r="D1682" s="2">
        <f t="shared" si="28"/>
        <v>1.0469010989010879E-3</v>
      </c>
      <c r="E1682" t="s">
        <v>1687</v>
      </c>
      <c r="GD1682">
        <v>5.2345054945054396E-3</v>
      </c>
    </row>
    <row r="1683" spans="2:489" x14ac:dyDescent="0.25">
      <c r="B1683" s="2"/>
      <c r="C1683" s="2"/>
      <c r="D1683" s="2">
        <f t="shared" si="28"/>
        <v>-1.5982631680245923E-2</v>
      </c>
      <c r="E1683" t="s">
        <v>1688</v>
      </c>
      <c r="CS1683">
        <v>1.1091995644779201E-3</v>
      </c>
      <c r="DH1683">
        <v>-3.8038789258079103E-2</v>
      </c>
      <c r="JK1683">
        <v>-2.02566947611965E-2</v>
      </c>
      <c r="MO1683">
        <v>-2.2279572953736702E-2</v>
      </c>
      <c r="MY1683">
        <v>-4.4730099269522401E-4</v>
      </c>
    </row>
    <row r="1684" spans="2:489" x14ac:dyDescent="0.25">
      <c r="B1684" s="2"/>
      <c r="C1684" s="2"/>
      <c r="D1684" s="2">
        <f t="shared" si="28"/>
        <v>4.3785009660390353E-2</v>
      </c>
      <c r="E1684" t="s">
        <v>1689</v>
      </c>
      <c r="EL1684">
        <v>5.3458974753628298E-2</v>
      </c>
      <c r="EV1684">
        <v>6.7901024702653301E-2</v>
      </c>
      <c r="GA1684">
        <v>4.54972151624864E-2</v>
      </c>
      <c r="GG1684">
        <v>3.12307872696817E-2</v>
      </c>
      <c r="HH1684">
        <v>2.0837046413502099E-2</v>
      </c>
    </row>
    <row r="1685" spans="2:489" x14ac:dyDescent="0.25">
      <c r="B1685" s="2"/>
      <c r="C1685" s="2"/>
      <c r="D1685" s="2">
        <f t="shared" si="28"/>
        <v>0</v>
      </c>
      <c r="E1685" t="s">
        <v>1690</v>
      </c>
    </row>
    <row r="1686" spans="2:489" x14ac:dyDescent="0.25">
      <c r="B1686" s="2"/>
      <c r="C1686" s="2"/>
      <c r="D1686" s="2">
        <f t="shared" si="28"/>
        <v>-1.6936633116812643E-3</v>
      </c>
      <c r="E1686" t="s">
        <v>1691</v>
      </c>
      <c r="EZ1686">
        <v>2.4002819898907798E-3</v>
      </c>
      <c r="RU1686">
        <v>-1.0868598548297101E-2</v>
      </c>
    </row>
    <row r="1687" spans="2:489" x14ac:dyDescent="0.25">
      <c r="B1687" s="2"/>
      <c r="C1687" s="2"/>
      <c r="D1687" s="2">
        <f t="shared" si="28"/>
        <v>2.4016430043079197E-3</v>
      </c>
      <c r="E1687" t="s">
        <v>1692</v>
      </c>
      <c r="AQ1687">
        <v>1.2008215021539599E-2</v>
      </c>
    </row>
    <row r="1688" spans="2:489" x14ac:dyDescent="0.25">
      <c r="B1688" s="2"/>
      <c r="C1688" s="2"/>
      <c r="D1688" s="2">
        <f t="shared" si="28"/>
        <v>1.5711884057971082E-3</v>
      </c>
      <c r="E1688" t="s">
        <v>1693</v>
      </c>
      <c r="RU1688">
        <v>7.8559420289855408E-3</v>
      </c>
    </row>
    <row r="1689" spans="2:489" x14ac:dyDescent="0.25">
      <c r="B1689" s="2"/>
      <c r="C1689" s="2"/>
      <c r="D1689" s="2">
        <f t="shared" si="28"/>
        <v>0</v>
      </c>
      <c r="E1689" t="s">
        <v>1694</v>
      </c>
    </row>
    <row r="1690" spans="2:489" x14ac:dyDescent="0.25">
      <c r="B1690" s="2"/>
      <c r="C1690" s="2"/>
      <c r="D1690" s="2">
        <f t="shared" si="28"/>
        <v>0</v>
      </c>
      <c r="E1690" t="s">
        <v>1695</v>
      </c>
    </row>
    <row r="1691" spans="2:489" x14ac:dyDescent="0.25">
      <c r="B1691" s="2"/>
      <c r="C1691" s="2"/>
      <c r="D1691" s="2">
        <f t="shared" si="28"/>
        <v>0</v>
      </c>
      <c r="E1691" t="s">
        <v>1696</v>
      </c>
    </row>
    <row r="1692" spans="2:489" x14ac:dyDescent="0.25">
      <c r="B1692" s="2"/>
      <c r="C1692" s="2"/>
      <c r="D1692" s="2">
        <f t="shared" si="28"/>
        <v>0</v>
      </c>
      <c r="E1692" t="s">
        <v>1697</v>
      </c>
    </row>
    <row r="1693" spans="2:489" x14ac:dyDescent="0.25">
      <c r="B1693" s="2"/>
      <c r="C1693" s="2"/>
      <c r="D1693" s="2">
        <f t="shared" si="28"/>
        <v>9.9686639491332538E-3</v>
      </c>
      <c r="E1693" t="s">
        <v>1698</v>
      </c>
      <c r="EN1693">
        <v>-3.1082651475919099E-3</v>
      </c>
      <c r="GO1693">
        <v>2.7030198590647099E-2</v>
      </c>
      <c r="LO1693">
        <v>2.0244731861198802E-2</v>
      </c>
      <c r="QO1693">
        <v>5.6234693490226301E-3</v>
      </c>
      <c r="RH1693" s="1">
        <v>5.31850923896512E-5</v>
      </c>
    </row>
    <row r="1694" spans="2:489" x14ac:dyDescent="0.25">
      <c r="B1694" s="2"/>
      <c r="C1694" s="2"/>
      <c r="D1694" s="2">
        <f t="shared" si="28"/>
        <v>0</v>
      </c>
      <c r="E1694" t="s">
        <v>1699</v>
      </c>
    </row>
    <row r="1695" spans="2:489" x14ac:dyDescent="0.25">
      <c r="B1695" s="2"/>
      <c r="C1695" s="2"/>
      <c r="D1695" s="2">
        <f t="shared" si="28"/>
        <v>0</v>
      </c>
      <c r="E1695" t="s">
        <v>1700</v>
      </c>
    </row>
    <row r="1696" spans="2:489" x14ac:dyDescent="0.25">
      <c r="B1696" s="2"/>
      <c r="C1696" s="2"/>
      <c r="D1696" s="2">
        <f t="shared" si="28"/>
        <v>5.7148122203145657E-3</v>
      </c>
      <c r="E1696" t="s">
        <v>1701</v>
      </c>
      <c r="ER1696">
        <v>2.3269411764705799E-2</v>
      </c>
      <c r="HQ1696">
        <v>1.71238658777109E-3</v>
      </c>
      <c r="HR1696">
        <v>1.8961221363217099E-2</v>
      </c>
      <c r="IQ1696">
        <v>6.2902183406113397E-3</v>
      </c>
      <c r="ME1696">
        <v>-2.16591769547325E-2</v>
      </c>
    </row>
    <row r="1697" spans="2:111" x14ac:dyDescent="0.25">
      <c r="B1697" s="2"/>
      <c r="C1697" s="2"/>
      <c r="D1697" s="2">
        <f t="shared" si="28"/>
        <v>0</v>
      </c>
      <c r="E1697" t="s">
        <v>1702</v>
      </c>
    </row>
    <row r="1698" spans="2:111" x14ac:dyDescent="0.25">
      <c r="B1698" s="2"/>
      <c r="C1698" s="2"/>
      <c r="D1698" s="2">
        <f t="shared" si="28"/>
        <v>0</v>
      </c>
      <c r="E1698" t="s">
        <v>1703</v>
      </c>
    </row>
    <row r="1699" spans="2:111" x14ac:dyDescent="0.25">
      <c r="B1699" s="2"/>
      <c r="C1699" s="2"/>
      <c r="D1699" s="2">
        <f t="shared" si="28"/>
        <v>4.9617987152033205E-4</v>
      </c>
      <c r="E1699" t="s">
        <v>1704</v>
      </c>
      <c r="O1699">
        <v>2.48089935760166E-3</v>
      </c>
    </row>
    <row r="1700" spans="2:111" x14ac:dyDescent="0.25">
      <c r="B1700" s="2"/>
      <c r="C1700" s="2"/>
      <c r="D1700" s="2">
        <f t="shared" si="28"/>
        <v>-1.1913183702457661E-3</v>
      </c>
      <c r="E1700" t="s">
        <v>1705</v>
      </c>
      <c r="DG1700">
        <v>-5.9565918512288303E-3</v>
      </c>
    </row>
    <row r="1701" spans="2:111" x14ac:dyDescent="0.25">
      <c r="B1701" s="2"/>
      <c r="C1701" s="2"/>
      <c r="D1701" s="2">
        <f t="shared" si="28"/>
        <v>0</v>
      </c>
      <c r="E1701" t="s">
        <v>1706</v>
      </c>
    </row>
    <row r="1702" spans="2:111" x14ac:dyDescent="0.25">
      <c r="B1702" s="2"/>
      <c r="C1702" s="2"/>
      <c r="D1702" s="2">
        <f t="shared" si="28"/>
        <v>0</v>
      </c>
      <c r="E1702" t="s">
        <v>1707</v>
      </c>
    </row>
    <row r="1703" spans="2:111" x14ac:dyDescent="0.25">
      <c r="B1703" s="2"/>
      <c r="C1703" s="2"/>
      <c r="D1703" s="2">
        <f t="shared" si="28"/>
        <v>0</v>
      </c>
      <c r="E1703" t="s">
        <v>1708</v>
      </c>
    </row>
    <row r="1704" spans="2:111" x14ac:dyDescent="0.25">
      <c r="B1704" s="2"/>
      <c r="C1704" s="2"/>
      <c r="D1704" s="2">
        <f t="shared" si="28"/>
        <v>1.292351202797354E-3</v>
      </c>
      <c r="E1704" t="s">
        <v>1709</v>
      </c>
      <c r="DG1704">
        <v>6.46175601398677E-3</v>
      </c>
    </row>
    <row r="1705" spans="2:111" x14ac:dyDescent="0.25">
      <c r="B1705" s="2"/>
      <c r="C1705" s="2"/>
      <c r="D1705" s="2">
        <f t="shared" si="28"/>
        <v>0</v>
      </c>
      <c r="E1705" t="s">
        <v>1710</v>
      </c>
    </row>
    <row r="1706" spans="2:111" x14ac:dyDescent="0.25">
      <c r="B1706" s="2"/>
      <c r="C1706" s="2"/>
      <c r="D1706" s="2">
        <f t="shared" si="28"/>
        <v>0</v>
      </c>
      <c r="E1706" t="s">
        <v>1711</v>
      </c>
    </row>
    <row r="1707" spans="2:111" x14ac:dyDescent="0.25">
      <c r="B1707" s="2"/>
      <c r="C1707" s="2"/>
      <c r="D1707" s="2">
        <f t="shared" si="28"/>
        <v>0</v>
      </c>
      <c r="E1707" t="s">
        <v>1712</v>
      </c>
    </row>
    <row r="1708" spans="2:111" x14ac:dyDescent="0.25">
      <c r="B1708" s="2"/>
      <c r="C1708" s="2"/>
      <c r="D1708" s="2">
        <f t="shared" si="28"/>
        <v>0</v>
      </c>
      <c r="E1708" t="s">
        <v>1713</v>
      </c>
    </row>
    <row r="1709" spans="2:111" x14ac:dyDescent="0.25">
      <c r="B1709" s="2"/>
      <c r="C1709" s="2"/>
      <c r="D1709" s="2">
        <f t="shared" si="28"/>
        <v>0</v>
      </c>
      <c r="E1709" t="s">
        <v>1714</v>
      </c>
    </row>
    <row r="1710" spans="2:111" x14ac:dyDescent="0.25">
      <c r="B1710" s="2"/>
      <c r="C1710" s="2"/>
      <c r="D1710" s="2">
        <f t="shared" si="28"/>
        <v>0</v>
      </c>
      <c r="E1710" t="s">
        <v>1715</v>
      </c>
    </row>
    <row r="1711" spans="2:111" x14ac:dyDescent="0.25">
      <c r="B1711" s="2"/>
      <c r="C1711" s="2"/>
      <c r="D1711" s="2">
        <f t="shared" si="28"/>
        <v>0</v>
      </c>
      <c r="E1711" t="s">
        <v>1716</v>
      </c>
    </row>
    <row r="1712" spans="2:111" x14ac:dyDescent="0.25">
      <c r="B1712" s="2"/>
      <c r="C1712" s="2"/>
      <c r="D1712" s="2">
        <f t="shared" si="28"/>
        <v>0</v>
      </c>
      <c r="E1712" t="s">
        <v>1717</v>
      </c>
    </row>
    <row r="1713" spans="2:490" x14ac:dyDescent="0.25">
      <c r="B1713" s="2"/>
      <c r="C1713" s="2"/>
      <c r="D1713" s="2">
        <f t="shared" si="28"/>
        <v>-7.1013528336380202E-4</v>
      </c>
      <c r="E1713" t="s">
        <v>1718</v>
      </c>
      <c r="JE1713">
        <v>-3.5506764168190099E-3</v>
      </c>
    </row>
    <row r="1714" spans="2:490" x14ac:dyDescent="0.25">
      <c r="B1714" s="2"/>
      <c r="C1714" s="2"/>
      <c r="D1714" s="2">
        <f t="shared" si="28"/>
        <v>-7.1656404054774997E-3</v>
      </c>
      <c r="E1714" t="s">
        <v>1719</v>
      </c>
      <c r="IS1714">
        <v>-3.5828202027387498E-2</v>
      </c>
    </row>
    <row r="1715" spans="2:490" x14ac:dyDescent="0.25">
      <c r="B1715" s="2"/>
      <c r="C1715" s="2"/>
      <c r="D1715" s="2">
        <f t="shared" si="28"/>
        <v>-1.412408959862706E-3</v>
      </c>
      <c r="E1715" t="s">
        <v>1720</v>
      </c>
      <c r="F1715">
        <v>-7.0620447993135303E-3</v>
      </c>
    </row>
    <row r="1716" spans="2:490" x14ac:dyDescent="0.25">
      <c r="B1716" s="2"/>
      <c r="C1716" s="2"/>
      <c r="D1716" s="2">
        <f t="shared" si="28"/>
        <v>2.83840545965476E-3</v>
      </c>
      <c r="E1716" t="s">
        <v>1721</v>
      </c>
      <c r="MH1716">
        <v>1.4192027298273799E-2</v>
      </c>
    </row>
    <row r="1717" spans="2:490" x14ac:dyDescent="0.25">
      <c r="B1717" s="2"/>
      <c r="C1717" s="2"/>
      <c r="D1717" s="2">
        <f t="shared" si="28"/>
        <v>0</v>
      </c>
      <c r="E1717" t="s">
        <v>1722</v>
      </c>
    </row>
    <row r="1718" spans="2:490" x14ac:dyDescent="0.25">
      <c r="B1718" s="2"/>
      <c r="C1718" s="2"/>
      <c r="D1718" s="2">
        <f t="shared" si="28"/>
        <v>1.40395008171147E-3</v>
      </c>
      <c r="E1718" t="s">
        <v>1723</v>
      </c>
      <c r="GL1718">
        <v>7.0197504085573502E-3</v>
      </c>
    </row>
    <row r="1719" spans="2:490" x14ac:dyDescent="0.25">
      <c r="B1719" s="2"/>
      <c r="C1719" s="2"/>
      <c r="D1719" s="2">
        <f t="shared" si="28"/>
        <v>-8.6423487461158581E-4</v>
      </c>
      <c r="E1719" t="s">
        <v>1724</v>
      </c>
      <c r="BT1719">
        <v>1.8211654526536301E-3</v>
      </c>
      <c r="DV1719">
        <v>1.83067752442998E-2</v>
      </c>
      <c r="IK1719">
        <v>-2.0603171966975298E-2</v>
      </c>
      <c r="MK1719">
        <v>-3.8459431030360598E-3</v>
      </c>
    </row>
    <row r="1720" spans="2:490" x14ac:dyDescent="0.25">
      <c r="B1720" s="2"/>
      <c r="C1720" s="2"/>
      <c r="D1720" s="2">
        <f t="shared" si="28"/>
        <v>1.193199896339214E-2</v>
      </c>
      <c r="E1720" t="s">
        <v>1725</v>
      </c>
      <c r="S1720">
        <v>-1.7511496303250801E-2</v>
      </c>
      <c r="DC1720">
        <v>1.0269949939582201E-2</v>
      </c>
      <c r="DE1720">
        <v>6.6901541180629298E-2</v>
      </c>
    </row>
    <row r="1721" spans="2:490" x14ac:dyDescent="0.25">
      <c r="B1721" s="2"/>
      <c r="C1721" s="2"/>
      <c r="D1721" s="2">
        <f t="shared" si="28"/>
        <v>1.1328202210204561E-2</v>
      </c>
      <c r="E1721" t="s">
        <v>1726</v>
      </c>
      <c r="FA1721">
        <v>5.6641011051022802E-2</v>
      </c>
    </row>
    <row r="1722" spans="2:490" x14ac:dyDescent="0.25">
      <c r="B1722" s="2"/>
      <c r="C1722" s="2"/>
      <c r="D1722" s="2">
        <f t="shared" si="28"/>
        <v>0</v>
      </c>
      <c r="E1722" t="s">
        <v>1727</v>
      </c>
    </row>
    <row r="1723" spans="2:490" x14ac:dyDescent="0.25">
      <c r="B1723" s="2"/>
      <c r="C1723" s="2"/>
      <c r="D1723" s="2">
        <f t="shared" si="28"/>
        <v>-5.8230324152145404E-3</v>
      </c>
      <c r="E1723" t="s">
        <v>1728</v>
      </c>
      <c r="RV1723">
        <v>-2.91151620760727E-2</v>
      </c>
    </row>
    <row r="1724" spans="2:490" x14ac:dyDescent="0.25">
      <c r="B1724" s="2"/>
      <c r="C1724" s="2"/>
      <c r="D1724" s="2">
        <f t="shared" si="28"/>
        <v>1.6485222894082441E-2</v>
      </c>
      <c r="E1724" t="s">
        <v>1729</v>
      </c>
      <c r="BS1724">
        <v>2.3769341090173299E-2</v>
      </c>
      <c r="CH1724">
        <v>3.8898576051780001E-2</v>
      </c>
      <c r="DU1724">
        <v>-2.10858527827649E-2</v>
      </c>
      <c r="MO1724">
        <v>1.65675179411039E-2</v>
      </c>
      <c r="MT1724">
        <v>2.4276532170119901E-2</v>
      </c>
    </row>
    <row r="1725" spans="2:490" x14ac:dyDescent="0.25">
      <c r="B1725" s="2"/>
      <c r="C1725" s="2"/>
      <c r="D1725" s="2">
        <f t="shared" si="28"/>
        <v>0</v>
      </c>
      <c r="E1725" t="s">
        <v>1730</v>
      </c>
    </row>
    <row r="1726" spans="2:490" x14ac:dyDescent="0.25">
      <c r="B1726" s="2"/>
      <c r="C1726" s="2"/>
      <c r="D1726" s="2">
        <f t="shared" si="28"/>
        <v>0</v>
      </c>
      <c r="E1726" t="s">
        <v>1731</v>
      </c>
    </row>
    <row r="1727" spans="2:490" x14ac:dyDescent="0.25">
      <c r="B1727" s="2"/>
      <c r="C1727" s="2"/>
      <c r="D1727" s="2">
        <f t="shared" si="28"/>
        <v>1.7889753098496836E-3</v>
      </c>
      <c r="E1727" t="s">
        <v>1732</v>
      </c>
      <c r="DB1727">
        <v>1.5761602160216E-2</v>
      </c>
      <c r="FI1727">
        <v>-6.8167256109675804E-3</v>
      </c>
    </row>
    <row r="1728" spans="2:490" x14ac:dyDescent="0.25">
      <c r="B1728" s="2"/>
      <c r="C1728" s="2"/>
      <c r="D1728" s="2">
        <f t="shared" si="28"/>
        <v>0</v>
      </c>
      <c r="E1728" t="s">
        <v>1733</v>
      </c>
    </row>
    <row r="1729" spans="2:489" x14ac:dyDescent="0.25">
      <c r="B1729" s="2"/>
      <c r="C1729" s="2"/>
      <c r="D1729" s="2">
        <f t="shared" si="28"/>
        <v>0</v>
      </c>
      <c r="E1729" t="s">
        <v>1734</v>
      </c>
    </row>
    <row r="1730" spans="2:489" x14ac:dyDescent="0.25">
      <c r="B1730" s="2"/>
      <c r="C1730" s="2"/>
      <c r="D1730" s="2">
        <f t="shared" si="28"/>
        <v>-5.3581793118136784E-3</v>
      </c>
      <c r="E1730" t="s">
        <v>1735</v>
      </c>
      <c r="HL1730">
        <v>-1.2229815248503801E-2</v>
      </c>
      <c r="MI1730">
        <v>1.32681385281385E-2</v>
      </c>
      <c r="NA1730">
        <v>-2.57711976630964E-2</v>
      </c>
      <c r="RU1730">
        <v>-2.0580221756066898E-3</v>
      </c>
    </row>
    <row r="1731" spans="2:489" x14ac:dyDescent="0.25">
      <c r="B1731" s="2"/>
      <c r="C1731" s="2"/>
      <c r="D1731" s="2">
        <f t="shared" ref="D1731:D1794" si="29">SUM($F1731:$RX1731)/5</f>
        <v>0</v>
      </c>
      <c r="E1731" t="s">
        <v>1736</v>
      </c>
    </row>
    <row r="1732" spans="2:489" x14ac:dyDescent="0.25">
      <c r="B1732" s="2"/>
      <c r="C1732" s="2"/>
      <c r="D1732" s="2">
        <f t="shared" si="29"/>
        <v>0</v>
      </c>
      <c r="E1732" t="s">
        <v>1737</v>
      </c>
    </row>
    <row r="1733" spans="2:489" x14ac:dyDescent="0.25">
      <c r="B1733" s="2"/>
      <c r="C1733" s="2"/>
      <c r="D1733" s="2">
        <f t="shared" si="29"/>
        <v>0</v>
      </c>
      <c r="E1733" t="s">
        <v>1738</v>
      </c>
    </row>
    <row r="1734" spans="2:489" x14ac:dyDescent="0.25">
      <c r="B1734" s="2"/>
      <c r="C1734" s="2"/>
      <c r="D1734" s="2">
        <f t="shared" si="29"/>
        <v>0</v>
      </c>
      <c r="E1734" t="s">
        <v>1739</v>
      </c>
    </row>
    <row r="1735" spans="2:489" x14ac:dyDescent="0.25">
      <c r="B1735" s="2"/>
      <c r="C1735" s="2"/>
      <c r="D1735" s="2">
        <f t="shared" si="29"/>
        <v>0</v>
      </c>
      <c r="E1735" t="s">
        <v>1740</v>
      </c>
    </row>
    <row r="1736" spans="2:489" x14ac:dyDescent="0.25">
      <c r="B1736" s="2"/>
      <c r="C1736" s="2"/>
      <c r="D1736" s="2">
        <f t="shared" si="29"/>
        <v>0</v>
      </c>
      <c r="E1736" t="s">
        <v>1741</v>
      </c>
    </row>
    <row r="1737" spans="2:489" x14ac:dyDescent="0.25">
      <c r="B1737" s="2"/>
      <c r="C1737" s="2"/>
      <c r="D1737" s="2">
        <f t="shared" si="29"/>
        <v>0</v>
      </c>
      <c r="E1737" t="s">
        <v>1742</v>
      </c>
    </row>
    <row r="1738" spans="2:489" x14ac:dyDescent="0.25">
      <c r="B1738" s="2"/>
      <c r="C1738" s="2"/>
      <c r="D1738" s="2">
        <f t="shared" si="29"/>
        <v>0</v>
      </c>
      <c r="E1738" t="s">
        <v>1743</v>
      </c>
    </row>
    <row r="1739" spans="2:489" x14ac:dyDescent="0.25">
      <c r="B1739" s="2"/>
      <c r="C1739" s="2"/>
      <c r="D1739" s="2">
        <f t="shared" si="29"/>
        <v>0</v>
      </c>
      <c r="E1739" t="s">
        <v>1744</v>
      </c>
    </row>
    <row r="1740" spans="2:489" x14ac:dyDescent="0.25">
      <c r="B1740" s="2"/>
      <c r="C1740" s="2"/>
      <c r="D1740" s="2">
        <f t="shared" si="29"/>
        <v>0</v>
      </c>
      <c r="E1740" t="s">
        <v>1745</v>
      </c>
    </row>
    <row r="1741" spans="2:489" x14ac:dyDescent="0.25">
      <c r="B1741" s="2"/>
      <c r="C1741" s="2"/>
      <c r="D1741" s="2">
        <f t="shared" si="29"/>
        <v>0</v>
      </c>
      <c r="E1741" t="s">
        <v>1746</v>
      </c>
    </row>
    <row r="1742" spans="2:489" x14ac:dyDescent="0.25">
      <c r="B1742" s="2"/>
      <c r="C1742" s="2"/>
      <c r="D1742" s="2">
        <f t="shared" si="29"/>
        <v>3.50527893450224E-3</v>
      </c>
      <c r="E1742" t="s">
        <v>1747</v>
      </c>
      <c r="O1742">
        <v>1.75263946725112E-2</v>
      </c>
    </row>
    <row r="1743" spans="2:489" x14ac:dyDescent="0.25">
      <c r="B1743" s="2"/>
      <c r="C1743" s="2"/>
      <c r="D1743" s="2">
        <f t="shared" si="29"/>
        <v>0</v>
      </c>
      <c r="E1743" t="s">
        <v>1748</v>
      </c>
    </row>
    <row r="1744" spans="2:489" x14ac:dyDescent="0.25">
      <c r="B1744" s="2"/>
      <c r="C1744" s="2"/>
      <c r="D1744" s="2">
        <f t="shared" si="29"/>
        <v>0</v>
      </c>
      <c r="E1744" t="s">
        <v>1749</v>
      </c>
    </row>
    <row r="1745" spans="2:431" x14ac:dyDescent="0.25">
      <c r="B1745" s="2"/>
      <c r="C1745" s="2"/>
      <c r="D1745" s="2">
        <f t="shared" si="29"/>
        <v>1.431129403040436E-3</v>
      </c>
      <c r="E1745" t="s">
        <v>1750</v>
      </c>
      <c r="PO1745">
        <v>7.15564701520218E-3</v>
      </c>
    </row>
    <row r="1746" spans="2:431" x14ac:dyDescent="0.25">
      <c r="B1746" s="2"/>
      <c r="C1746" s="2"/>
      <c r="D1746" s="2">
        <f t="shared" si="29"/>
        <v>0</v>
      </c>
      <c r="E1746" t="s">
        <v>1751</v>
      </c>
    </row>
    <row r="1747" spans="2:431" x14ac:dyDescent="0.25">
      <c r="B1747" s="2"/>
      <c r="C1747" s="2"/>
      <c r="D1747" s="2">
        <f t="shared" si="29"/>
        <v>0</v>
      </c>
      <c r="E1747" t="s">
        <v>1752</v>
      </c>
    </row>
    <row r="1748" spans="2:431" x14ac:dyDescent="0.25">
      <c r="B1748" s="2"/>
      <c r="C1748" s="2"/>
      <c r="D1748" s="2">
        <f t="shared" si="29"/>
        <v>4.3888359046283601E-4</v>
      </c>
      <c r="E1748" t="s">
        <v>1753</v>
      </c>
      <c r="PG1748">
        <v>2.1944179523141799E-3</v>
      </c>
    </row>
    <row r="1749" spans="2:431" x14ac:dyDescent="0.25">
      <c r="B1749" s="2"/>
      <c r="C1749" s="2"/>
      <c r="D1749" s="2">
        <f t="shared" si="29"/>
        <v>0</v>
      </c>
      <c r="E1749" t="s">
        <v>1754</v>
      </c>
    </row>
    <row r="1750" spans="2:431" x14ac:dyDescent="0.25">
      <c r="B1750" s="2"/>
      <c r="C1750" s="2"/>
      <c r="D1750" s="2">
        <f t="shared" si="29"/>
        <v>-2.5434464076695201E-3</v>
      </c>
      <c r="E1750" t="s">
        <v>1755</v>
      </c>
      <c r="BR1750">
        <v>1.0226626605396499E-2</v>
      </c>
      <c r="ER1750">
        <v>-2.2943858643744101E-2</v>
      </c>
    </row>
    <row r="1751" spans="2:431" x14ac:dyDescent="0.25">
      <c r="B1751" s="2"/>
      <c r="C1751" s="2"/>
      <c r="D1751" s="2">
        <f t="shared" si="29"/>
        <v>0</v>
      </c>
      <c r="E1751" t="s">
        <v>1756</v>
      </c>
    </row>
    <row r="1752" spans="2:431" x14ac:dyDescent="0.25">
      <c r="B1752" s="2"/>
      <c r="C1752" s="2"/>
      <c r="D1752" s="2">
        <f t="shared" si="29"/>
        <v>0</v>
      </c>
      <c r="E1752" t="s">
        <v>1757</v>
      </c>
    </row>
    <row r="1753" spans="2:431" x14ac:dyDescent="0.25">
      <c r="B1753" s="2"/>
      <c r="C1753" s="2"/>
      <c r="D1753" s="2">
        <f t="shared" si="29"/>
        <v>0</v>
      </c>
      <c r="E1753" t="s">
        <v>1758</v>
      </c>
    </row>
    <row r="1754" spans="2:431" x14ac:dyDescent="0.25">
      <c r="B1754" s="2"/>
      <c r="C1754" s="2"/>
      <c r="D1754" s="2">
        <f t="shared" si="29"/>
        <v>0</v>
      </c>
      <c r="E1754" t="s">
        <v>1759</v>
      </c>
    </row>
    <row r="1755" spans="2:431" x14ac:dyDescent="0.25">
      <c r="B1755" s="2"/>
      <c r="C1755" s="2"/>
      <c r="D1755" s="2">
        <f t="shared" si="29"/>
        <v>0</v>
      </c>
      <c r="E1755" t="s">
        <v>1760</v>
      </c>
    </row>
    <row r="1756" spans="2:431" x14ac:dyDescent="0.25">
      <c r="B1756" s="2"/>
      <c r="C1756" s="2"/>
      <c r="D1756" s="2">
        <f t="shared" si="29"/>
        <v>0</v>
      </c>
      <c r="E1756" t="s">
        <v>1761</v>
      </c>
    </row>
    <row r="1757" spans="2:431" x14ac:dyDescent="0.25">
      <c r="B1757" s="2"/>
      <c r="C1757" s="2"/>
      <c r="D1757" s="2">
        <f t="shared" si="29"/>
        <v>0</v>
      </c>
      <c r="E1757" t="s">
        <v>1762</v>
      </c>
    </row>
    <row r="1758" spans="2:431" x14ac:dyDescent="0.25">
      <c r="B1758" s="2"/>
      <c r="C1758" s="2"/>
      <c r="D1758" s="2">
        <f t="shared" si="29"/>
        <v>0</v>
      </c>
      <c r="E1758" t="s">
        <v>1763</v>
      </c>
    </row>
    <row r="1759" spans="2:431" x14ac:dyDescent="0.25">
      <c r="B1759" s="2"/>
      <c r="C1759" s="2"/>
      <c r="D1759" s="2">
        <f t="shared" si="29"/>
        <v>-3.5995234270414802E-3</v>
      </c>
      <c r="E1759" t="s">
        <v>1764</v>
      </c>
      <c r="GD1759">
        <v>-1.7997617135207401E-2</v>
      </c>
    </row>
    <row r="1760" spans="2:431" x14ac:dyDescent="0.25">
      <c r="B1760" s="2"/>
      <c r="C1760" s="2"/>
      <c r="D1760" s="2">
        <f t="shared" si="29"/>
        <v>0</v>
      </c>
      <c r="E1760" t="s">
        <v>1765</v>
      </c>
    </row>
    <row r="1761" spans="2:421" x14ac:dyDescent="0.25">
      <c r="B1761" s="2"/>
      <c r="C1761" s="2"/>
      <c r="D1761" s="2">
        <f t="shared" si="29"/>
        <v>0</v>
      </c>
      <c r="E1761" t="s">
        <v>1766</v>
      </c>
    </row>
    <row r="1762" spans="2:421" x14ac:dyDescent="0.25">
      <c r="B1762" s="2"/>
      <c r="C1762" s="2"/>
      <c r="D1762" s="2">
        <f t="shared" si="29"/>
        <v>0</v>
      </c>
      <c r="E1762" t="s">
        <v>1767</v>
      </c>
    </row>
    <row r="1763" spans="2:421" x14ac:dyDescent="0.25">
      <c r="B1763" s="2"/>
      <c r="C1763" s="2"/>
      <c r="D1763" s="2">
        <f t="shared" si="29"/>
        <v>0</v>
      </c>
      <c r="E1763" t="s">
        <v>1768</v>
      </c>
    </row>
    <row r="1764" spans="2:421" x14ac:dyDescent="0.25">
      <c r="B1764" s="2"/>
      <c r="C1764" s="2"/>
      <c r="D1764" s="2">
        <f t="shared" si="29"/>
        <v>0</v>
      </c>
      <c r="E1764" t="s">
        <v>1769</v>
      </c>
    </row>
    <row r="1765" spans="2:421" x14ac:dyDescent="0.25">
      <c r="B1765" s="2"/>
      <c r="C1765" s="2"/>
      <c r="D1765" s="2">
        <f t="shared" si="29"/>
        <v>0</v>
      </c>
      <c r="E1765" t="s">
        <v>1770</v>
      </c>
    </row>
    <row r="1766" spans="2:421" x14ac:dyDescent="0.25">
      <c r="B1766" s="2"/>
      <c r="C1766" s="2"/>
      <c r="D1766" s="2">
        <f t="shared" si="29"/>
        <v>0</v>
      </c>
      <c r="E1766" t="s">
        <v>1771</v>
      </c>
    </row>
    <row r="1767" spans="2:421" x14ac:dyDescent="0.25">
      <c r="B1767" s="2"/>
      <c r="C1767" s="2"/>
      <c r="D1767" s="2">
        <f t="shared" si="29"/>
        <v>-1.8755881712986594E-4</v>
      </c>
      <c r="E1767" t="s">
        <v>1772</v>
      </c>
      <c r="EQ1767">
        <v>-4.4080006636801096E-3</v>
      </c>
      <c r="GA1767">
        <v>3.4702065780307799E-3</v>
      </c>
    </row>
    <row r="1768" spans="2:421" x14ac:dyDescent="0.25">
      <c r="B1768" s="2"/>
      <c r="C1768" s="2"/>
      <c r="D1768" s="2">
        <f t="shared" si="29"/>
        <v>6.8801733115751804E-3</v>
      </c>
      <c r="E1768" t="s">
        <v>1773</v>
      </c>
      <c r="NS1768">
        <v>4.1317825159914598E-2</v>
      </c>
      <c r="PA1768">
        <v>-6.9169586020387001E-3</v>
      </c>
    </row>
    <row r="1769" spans="2:421" x14ac:dyDescent="0.25">
      <c r="B1769" s="2"/>
      <c r="C1769" s="2"/>
      <c r="D1769" s="2">
        <f t="shared" si="29"/>
        <v>1.7041832284501938E-3</v>
      </c>
      <c r="E1769" t="s">
        <v>1774</v>
      </c>
      <c r="LW1769">
        <v>8.5209161422509696E-3</v>
      </c>
    </row>
    <row r="1770" spans="2:421" x14ac:dyDescent="0.25">
      <c r="B1770" s="2"/>
      <c r="C1770" s="2"/>
      <c r="D1770" s="2">
        <f t="shared" si="29"/>
        <v>0</v>
      </c>
      <c r="E1770" t="s">
        <v>1775</v>
      </c>
    </row>
    <row r="1771" spans="2:421" x14ac:dyDescent="0.25">
      <c r="B1771" s="2"/>
      <c r="C1771" s="2"/>
      <c r="D1771" s="2">
        <f t="shared" si="29"/>
        <v>2.3214824484274598E-2</v>
      </c>
      <c r="E1771" t="s">
        <v>1776</v>
      </c>
      <c r="DS1771">
        <v>0.11607412242137299</v>
      </c>
    </row>
    <row r="1772" spans="2:421" x14ac:dyDescent="0.25">
      <c r="B1772" s="2"/>
      <c r="C1772" s="2"/>
      <c r="D1772" s="2">
        <f t="shared" si="29"/>
        <v>2.341431813466994E-3</v>
      </c>
      <c r="E1772" t="s">
        <v>1777</v>
      </c>
      <c r="EQ1772">
        <v>6.8971238348868097E-3</v>
      </c>
      <c r="KN1772">
        <v>4.8100352324481604E-3</v>
      </c>
    </row>
    <row r="1773" spans="2:421" x14ac:dyDescent="0.25">
      <c r="B1773" s="2"/>
      <c r="C1773" s="2"/>
      <c r="D1773" s="2">
        <f t="shared" si="29"/>
        <v>4.59709683150724E-3</v>
      </c>
      <c r="E1773" t="s">
        <v>1778</v>
      </c>
      <c r="CZ1773">
        <v>2.29854841575362E-2</v>
      </c>
    </row>
    <row r="1774" spans="2:421" x14ac:dyDescent="0.25">
      <c r="B1774" s="2"/>
      <c r="C1774" s="2"/>
      <c r="D1774" s="2">
        <f t="shared" si="29"/>
        <v>5.3589312714027518E-3</v>
      </c>
      <c r="E1774" t="s">
        <v>1779</v>
      </c>
      <c r="CG1774">
        <v>1.2993176663478601E-2</v>
      </c>
      <c r="HW1774">
        <v>6.4545717987983704E-3</v>
      </c>
      <c r="PE1774">
        <v>7.3469078947367896E-3</v>
      </c>
    </row>
    <row r="1775" spans="2:421" x14ac:dyDescent="0.25">
      <c r="B1775" s="2"/>
      <c r="C1775" s="2"/>
      <c r="D1775" s="2">
        <f t="shared" si="29"/>
        <v>8.4185474860333195E-4</v>
      </c>
      <c r="E1775" t="s">
        <v>1780</v>
      </c>
      <c r="DU1775">
        <v>4.2092737430166598E-3</v>
      </c>
    </row>
    <row r="1776" spans="2:421" x14ac:dyDescent="0.25">
      <c r="B1776" s="2"/>
      <c r="C1776" s="2"/>
      <c r="D1776" s="2">
        <f t="shared" si="29"/>
        <v>0</v>
      </c>
      <c r="E1776" t="s">
        <v>1781</v>
      </c>
    </row>
    <row r="1777" spans="2:492" x14ac:dyDescent="0.25">
      <c r="B1777" s="2"/>
      <c r="C1777" s="2"/>
      <c r="D1777" s="2">
        <f t="shared" si="29"/>
        <v>0</v>
      </c>
      <c r="E1777" t="s">
        <v>1782</v>
      </c>
    </row>
    <row r="1778" spans="2:492" x14ac:dyDescent="0.25">
      <c r="B1778" s="2"/>
      <c r="C1778" s="2"/>
      <c r="D1778" s="2">
        <f t="shared" si="29"/>
        <v>8.259482941656085E-3</v>
      </c>
      <c r="E1778" t="s">
        <v>1783</v>
      </c>
      <c r="BQ1778">
        <v>1.82622878078566E-2</v>
      </c>
      <c r="DH1778">
        <v>1.9230586932447499E-2</v>
      </c>
      <c r="GY1778">
        <v>3.8045399679763302E-3</v>
      </c>
    </row>
    <row r="1779" spans="2:492" x14ac:dyDescent="0.25">
      <c r="B1779" s="2"/>
      <c r="C1779" s="2"/>
      <c r="D1779" s="2">
        <f t="shared" si="29"/>
        <v>0</v>
      </c>
      <c r="E1779" t="s">
        <v>1784</v>
      </c>
    </row>
    <row r="1780" spans="2:492" x14ac:dyDescent="0.25">
      <c r="B1780" s="2"/>
      <c r="C1780" s="2"/>
      <c r="D1780" s="2">
        <f t="shared" si="29"/>
        <v>6.0944296474842001E-3</v>
      </c>
      <c r="E1780" t="s">
        <v>1785</v>
      </c>
      <c r="NE1780">
        <v>3.0472148237421001E-2</v>
      </c>
    </row>
    <row r="1781" spans="2:492" x14ac:dyDescent="0.25">
      <c r="B1781" s="2"/>
      <c r="C1781" s="2"/>
      <c r="D1781" s="2">
        <f t="shared" si="29"/>
        <v>-2.0103967529172999E-3</v>
      </c>
      <c r="E1781" t="s">
        <v>1786</v>
      </c>
      <c r="GO1781">
        <v>-1.00519837645865E-2</v>
      </c>
    </row>
    <row r="1782" spans="2:492" x14ac:dyDescent="0.25">
      <c r="B1782" s="2"/>
      <c r="C1782" s="2"/>
      <c r="D1782" s="2">
        <f t="shared" si="29"/>
        <v>0</v>
      </c>
      <c r="E1782" t="s">
        <v>1787</v>
      </c>
    </row>
    <row r="1783" spans="2:492" x14ac:dyDescent="0.25">
      <c r="B1783" s="2"/>
      <c r="C1783" s="2"/>
      <c r="D1783" s="2">
        <f t="shared" si="29"/>
        <v>0</v>
      </c>
      <c r="E1783" t="s">
        <v>1788</v>
      </c>
    </row>
    <row r="1784" spans="2:492" x14ac:dyDescent="0.25">
      <c r="B1784" s="2"/>
      <c r="C1784" s="2"/>
      <c r="D1784" s="2">
        <f t="shared" si="29"/>
        <v>1.455596455373874E-3</v>
      </c>
      <c r="E1784" t="s">
        <v>1789</v>
      </c>
      <c r="IA1784">
        <v>-2.78764612954181E-3</v>
      </c>
      <c r="PE1784">
        <v>7.5603328654501797E-3</v>
      </c>
      <c r="PG1784">
        <v>2.5052955409609998E-3</v>
      </c>
    </row>
    <row r="1785" spans="2:492" x14ac:dyDescent="0.25">
      <c r="B1785" s="2"/>
      <c r="C1785" s="2"/>
      <c r="D1785" s="2">
        <f t="shared" si="29"/>
        <v>0</v>
      </c>
      <c r="E1785" t="s">
        <v>1790</v>
      </c>
    </row>
    <row r="1786" spans="2:492" x14ac:dyDescent="0.25">
      <c r="B1786" s="2"/>
      <c r="C1786" s="2"/>
      <c r="D1786" s="2">
        <f t="shared" si="29"/>
        <v>0</v>
      </c>
      <c r="E1786" t="s">
        <v>1791</v>
      </c>
    </row>
    <row r="1787" spans="2:492" x14ac:dyDescent="0.25">
      <c r="B1787" s="2"/>
      <c r="C1787" s="2"/>
      <c r="D1787" s="2">
        <f t="shared" si="29"/>
        <v>4.848169374864428E-3</v>
      </c>
      <c r="E1787" t="s">
        <v>1792</v>
      </c>
      <c r="GE1787">
        <v>2.25256775740964E-2</v>
      </c>
      <c r="OJ1787">
        <v>1.71516930022574E-3</v>
      </c>
    </row>
    <row r="1788" spans="2:492" x14ac:dyDescent="0.25">
      <c r="B1788" s="2"/>
      <c r="C1788" s="2"/>
      <c r="D1788" s="2">
        <f t="shared" si="29"/>
        <v>0</v>
      </c>
      <c r="E1788" t="s">
        <v>1793</v>
      </c>
    </row>
    <row r="1789" spans="2:492" x14ac:dyDescent="0.25">
      <c r="B1789" s="2"/>
      <c r="C1789" s="2"/>
      <c r="D1789" s="2">
        <f t="shared" si="29"/>
        <v>7.9822688416805591E-4</v>
      </c>
      <c r="E1789" t="s">
        <v>1794</v>
      </c>
      <c r="EU1789">
        <v>-6.3774551386622602E-3</v>
      </c>
      <c r="PE1789">
        <v>6.3228845002991901E-3</v>
      </c>
      <c r="RX1789">
        <v>4.0457050592033498E-3</v>
      </c>
    </row>
    <row r="1790" spans="2:492" x14ac:dyDescent="0.25">
      <c r="B1790" s="2"/>
      <c r="C1790" s="2"/>
      <c r="D1790" s="2">
        <f t="shared" si="29"/>
        <v>1.295972271912946E-3</v>
      </c>
      <c r="E1790" t="s">
        <v>1795</v>
      </c>
      <c r="FQ1790">
        <v>-7.7579626047700903E-4</v>
      </c>
      <c r="OG1790">
        <v>7.2556576200417397E-3</v>
      </c>
    </row>
    <row r="1791" spans="2:492" x14ac:dyDescent="0.25">
      <c r="B1791" s="2"/>
      <c r="C1791" s="2"/>
      <c r="D1791" s="2">
        <f t="shared" si="29"/>
        <v>4.0009586598216806E-3</v>
      </c>
      <c r="E1791" t="s">
        <v>1796</v>
      </c>
      <c r="GB1791">
        <v>2.0004793299108401E-2</v>
      </c>
    </row>
    <row r="1792" spans="2:492" x14ac:dyDescent="0.25">
      <c r="B1792" s="2"/>
      <c r="C1792" s="2"/>
      <c r="D1792" s="2">
        <f t="shared" si="29"/>
        <v>0</v>
      </c>
      <c r="E1792" t="s">
        <v>1797</v>
      </c>
    </row>
    <row r="1793" spans="2:471" x14ac:dyDescent="0.25">
      <c r="B1793" s="2"/>
      <c r="C1793" s="2"/>
      <c r="D1793" s="2">
        <f t="shared" si="29"/>
        <v>2.118543692796846E-3</v>
      </c>
      <c r="E1793" t="s">
        <v>1798</v>
      </c>
      <c r="NY1793">
        <v>-7.2273169495819297E-3</v>
      </c>
      <c r="OQ1793">
        <v>1.24484988085782E-2</v>
      </c>
      <c r="PA1793">
        <v>5.3715366049879596E-3</v>
      </c>
    </row>
    <row r="1794" spans="2:471" x14ac:dyDescent="0.25">
      <c r="B1794" s="2"/>
      <c r="C1794" s="2"/>
      <c r="D1794" s="2">
        <f t="shared" si="29"/>
        <v>0</v>
      </c>
      <c r="E1794" t="s">
        <v>1799</v>
      </c>
    </row>
    <row r="1795" spans="2:471" x14ac:dyDescent="0.25">
      <c r="B1795" s="2"/>
      <c r="C1795" s="2"/>
      <c r="D1795" s="2">
        <f t="shared" ref="D1795:D1858" si="30">SUM($F1795:$RX1795)/5</f>
        <v>-9.4271599862968589E-4</v>
      </c>
      <c r="E1795" t="s">
        <v>1800</v>
      </c>
      <c r="FF1795">
        <v>-4.7135799931484297E-3</v>
      </c>
    </row>
    <row r="1796" spans="2:471" x14ac:dyDescent="0.25">
      <c r="B1796" s="2"/>
      <c r="C1796" s="2"/>
      <c r="D1796" s="2">
        <f t="shared" si="30"/>
        <v>-1.0844838874680299E-2</v>
      </c>
      <c r="E1796" t="s">
        <v>1801</v>
      </c>
      <c r="RC1796">
        <v>-5.4224194373401501E-2</v>
      </c>
    </row>
    <row r="1797" spans="2:471" x14ac:dyDescent="0.25">
      <c r="B1797" s="2"/>
      <c r="C1797" s="2"/>
      <c r="D1797" s="2">
        <f t="shared" si="30"/>
        <v>5.1821597796143197E-3</v>
      </c>
      <c r="E1797" t="s">
        <v>1802</v>
      </c>
      <c r="QU1797">
        <v>2.5910798898071599E-2</v>
      </c>
    </row>
    <row r="1798" spans="2:471" x14ac:dyDescent="0.25">
      <c r="B1798" s="2"/>
      <c r="C1798" s="2"/>
      <c r="D1798" s="2">
        <f t="shared" si="30"/>
        <v>0</v>
      </c>
      <c r="E1798" t="s">
        <v>1803</v>
      </c>
    </row>
    <row r="1799" spans="2:471" x14ac:dyDescent="0.25">
      <c r="B1799" s="2"/>
      <c r="C1799" s="2"/>
      <c r="D1799" s="2">
        <f t="shared" si="30"/>
        <v>-2.6943440430099979E-3</v>
      </c>
      <c r="E1799" t="s">
        <v>1804</v>
      </c>
      <c r="BI1799">
        <v>-1.9136828692779599E-2</v>
      </c>
      <c r="PM1799">
        <v>5.6651084777296096E-3</v>
      </c>
    </row>
    <row r="1800" spans="2:471" x14ac:dyDescent="0.25">
      <c r="B1800" s="2"/>
      <c r="C1800" s="2"/>
      <c r="D1800" s="2">
        <f t="shared" si="30"/>
        <v>2.5616363636363202E-3</v>
      </c>
      <c r="E1800" t="s">
        <v>1805</v>
      </c>
      <c r="HI1800">
        <v>1.2808181818181601E-2</v>
      </c>
    </row>
    <row r="1801" spans="2:471" x14ac:dyDescent="0.25">
      <c r="B1801" s="2"/>
      <c r="C1801" s="2"/>
      <c r="D1801" s="2">
        <f t="shared" si="30"/>
        <v>1.437858194220066E-3</v>
      </c>
      <c r="E1801" t="s">
        <v>1806</v>
      </c>
      <c r="EK1801">
        <v>7.1892909711003296E-3</v>
      </c>
    </row>
    <row r="1802" spans="2:471" x14ac:dyDescent="0.25">
      <c r="B1802" s="2"/>
      <c r="C1802" s="2"/>
      <c r="D1802" s="2">
        <f t="shared" si="30"/>
        <v>0</v>
      </c>
      <c r="E1802" t="s">
        <v>1807</v>
      </c>
    </row>
    <row r="1803" spans="2:471" x14ac:dyDescent="0.25">
      <c r="B1803" s="2"/>
      <c r="C1803" s="2"/>
      <c r="D1803" s="2">
        <f t="shared" si="30"/>
        <v>6.423207256267216E-3</v>
      </c>
      <c r="E1803" t="s">
        <v>1808</v>
      </c>
      <c r="KM1803">
        <v>1.33536741793981E-2</v>
      </c>
      <c r="MV1803">
        <v>1.1672078935291401E-2</v>
      </c>
      <c r="NY1803">
        <v>7.0902831666465804E-3</v>
      </c>
    </row>
    <row r="1804" spans="2:471" x14ac:dyDescent="0.25">
      <c r="B1804" s="2"/>
      <c r="C1804" s="2"/>
      <c r="D1804" s="2">
        <f t="shared" si="30"/>
        <v>0</v>
      </c>
      <c r="E1804" t="s">
        <v>1809</v>
      </c>
    </row>
    <row r="1805" spans="2:471" x14ac:dyDescent="0.25">
      <c r="B1805" s="2"/>
      <c r="C1805" s="2"/>
      <c r="D1805" s="2">
        <f t="shared" si="30"/>
        <v>0</v>
      </c>
      <c r="E1805" t="s">
        <v>1810</v>
      </c>
    </row>
    <row r="1806" spans="2:471" x14ac:dyDescent="0.25">
      <c r="B1806" s="2"/>
      <c r="C1806" s="2"/>
      <c r="D1806" s="2">
        <f t="shared" si="30"/>
        <v>0</v>
      </c>
      <c r="E1806" t="s">
        <v>1811</v>
      </c>
    </row>
    <row r="1807" spans="2:471" x14ac:dyDescent="0.25">
      <c r="B1807" s="2"/>
      <c r="C1807" s="2"/>
      <c r="D1807" s="2">
        <f t="shared" si="30"/>
        <v>-2.4566440724860196E-4</v>
      </c>
      <c r="E1807" t="s">
        <v>1812</v>
      </c>
      <c r="LW1807">
        <v>-1.2283220362430099E-3</v>
      </c>
    </row>
    <row r="1808" spans="2:471" x14ac:dyDescent="0.25">
      <c r="B1808" s="2"/>
      <c r="C1808" s="2"/>
      <c r="D1808" s="2">
        <f t="shared" si="30"/>
        <v>0</v>
      </c>
      <c r="E1808" t="s">
        <v>1813</v>
      </c>
    </row>
    <row r="1809" spans="2:441" x14ac:dyDescent="0.25">
      <c r="B1809" s="2"/>
      <c r="C1809" s="2"/>
      <c r="D1809" s="2">
        <f t="shared" si="30"/>
        <v>-1.7540049040819319E-3</v>
      </c>
      <c r="E1809" t="s">
        <v>1814</v>
      </c>
      <c r="KN1809">
        <v>-8.7700245204096593E-3</v>
      </c>
    </row>
    <row r="1810" spans="2:441" x14ac:dyDescent="0.25">
      <c r="B1810" s="2"/>
      <c r="C1810" s="2"/>
      <c r="D1810" s="2">
        <f t="shared" si="30"/>
        <v>-1.3592521299068861E-3</v>
      </c>
      <c r="E1810" t="s">
        <v>1815</v>
      </c>
      <c r="DG1810">
        <v>-6.7962606495344299E-3</v>
      </c>
    </row>
    <row r="1811" spans="2:441" x14ac:dyDescent="0.25">
      <c r="B1811" s="2"/>
      <c r="C1811" s="2"/>
      <c r="D1811" s="2">
        <f t="shared" si="30"/>
        <v>9.4390591471802208E-3</v>
      </c>
      <c r="E1811" t="s">
        <v>1816</v>
      </c>
      <c r="PY1811">
        <v>4.7195295735901102E-2</v>
      </c>
    </row>
    <row r="1812" spans="2:441" x14ac:dyDescent="0.25">
      <c r="B1812" s="2"/>
      <c r="C1812" s="2"/>
      <c r="D1812" s="2">
        <f t="shared" si="30"/>
        <v>0</v>
      </c>
      <c r="E1812" t="s">
        <v>1817</v>
      </c>
    </row>
    <row r="1813" spans="2:441" x14ac:dyDescent="0.25">
      <c r="B1813" s="2"/>
      <c r="C1813" s="2"/>
      <c r="D1813" s="2">
        <f t="shared" si="30"/>
        <v>0</v>
      </c>
      <c r="E1813" t="s">
        <v>1818</v>
      </c>
    </row>
    <row r="1814" spans="2:441" x14ac:dyDescent="0.25">
      <c r="B1814" s="2"/>
      <c r="C1814" s="2"/>
      <c r="D1814" s="2">
        <f t="shared" si="30"/>
        <v>1.446726487206092E-5</v>
      </c>
      <c r="E1814" t="s">
        <v>1819</v>
      </c>
      <c r="BK1814" s="1">
        <v>7.23363243603046E-5</v>
      </c>
    </row>
    <row r="1815" spans="2:441" x14ac:dyDescent="0.25">
      <c r="B1815" s="2"/>
      <c r="C1815" s="2"/>
      <c r="D1815" s="2">
        <f t="shared" si="30"/>
        <v>-1.41229411764705E-3</v>
      </c>
      <c r="E1815" t="s">
        <v>1820</v>
      </c>
      <c r="PE1815">
        <v>-7.0614705882352498E-3</v>
      </c>
    </row>
    <row r="1816" spans="2:441" x14ac:dyDescent="0.25">
      <c r="B1816" s="2"/>
      <c r="C1816" s="2"/>
      <c r="D1816" s="2">
        <f t="shared" si="30"/>
        <v>0</v>
      </c>
      <c r="E1816" t="s">
        <v>1821</v>
      </c>
    </row>
    <row r="1817" spans="2:441" x14ac:dyDescent="0.25">
      <c r="B1817" s="2"/>
      <c r="C1817" s="2"/>
      <c r="D1817" s="2">
        <f t="shared" si="30"/>
        <v>0</v>
      </c>
      <c r="E1817" t="s">
        <v>1822</v>
      </c>
    </row>
    <row r="1818" spans="2:441" x14ac:dyDescent="0.25">
      <c r="B1818" s="2"/>
      <c r="C1818" s="2"/>
      <c r="D1818" s="2">
        <f t="shared" si="30"/>
        <v>6.9223589743589806E-3</v>
      </c>
      <c r="E1818" t="s">
        <v>1823</v>
      </c>
      <c r="JA1818">
        <v>3.4611794871794901E-2</v>
      </c>
    </row>
    <row r="1819" spans="2:441" x14ac:dyDescent="0.25">
      <c r="B1819" s="2"/>
      <c r="C1819" s="2"/>
      <c r="D1819" s="2">
        <f t="shared" si="30"/>
        <v>0</v>
      </c>
      <c r="E1819" t="s">
        <v>1824</v>
      </c>
    </row>
    <row r="1820" spans="2:441" x14ac:dyDescent="0.25">
      <c r="B1820" s="2"/>
      <c r="C1820" s="2"/>
      <c r="D1820" s="2">
        <f t="shared" si="30"/>
        <v>0</v>
      </c>
      <c r="E1820" t="s">
        <v>1825</v>
      </c>
    </row>
    <row r="1821" spans="2:441" x14ac:dyDescent="0.25">
      <c r="B1821" s="2"/>
      <c r="C1821" s="2"/>
      <c r="D1821" s="2">
        <f t="shared" si="30"/>
        <v>-5.0990249648044479E-3</v>
      </c>
      <c r="E1821" t="s">
        <v>1826</v>
      </c>
      <c r="FS1821">
        <v>-1.46018132149565E-2</v>
      </c>
      <c r="KY1821">
        <v>3.9415871763593601E-3</v>
      </c>
      <c r="OJ1821">
        <v>-1.4834898785425101E-2</v>
      </c>
    </row>
    <row r="1822" spans="2:441" x14ac:dyDescent="0.25">
      <c r="B1822" s="2"/>
      <c r="C1822" s="2"/>
      <c r="D1822" s="2">
        <f t="shared" si="30"/>
        <v>0</v>
      </c>
      <c r="E1822" t="s">
        <v>1827</v>
      </c>
    </row>
    <row r="1823" spans="2:441" x14ac:dyDescent="0.25">
      <c r="B1823" s="2"/>
      <c r="C1823" s="2"/>
      <c r="D1823" s="2">
        <f t="shared" si="30"/>
        <v>0</v>
      </c>
      <c r="E1823" t="s">
        <v>1828</v>
      </c>
    </row>
    <row r="1824" spans="2:441" x14ac:dyDescent="0.25">
      <c r="B1824" s="2"/>
      <c r="C1824" s="2"/>
      <c r="D1824" s="2">
        <f t="shared" si="30"/>
        <v>0</v>
      </c>
      <c r="E1824" t="s">
        <v>1829</v>
      </c>
    </row>
    <row r="1825" spans="2:429" x14ac:dyDescent="0.25">
      <c r="B1825" s="2"/>
      <c r="C1825" s="2"/>
      <c r="D1825" s="2">
        <f t="shared" si="30"/>
        <v>-3.2234887858288521E-3</v>
      </c>
      <c r="E1825" t="s">
        <v>1830</v>
      </c>
      <c r="FP1825">
        <v>-8.3599768572090102E-3</v>
      </c>
      <c r="NT1825">
        <v>-7.75746707193525E-3</v>
      </c>
    </row>
    <row r="1826" spans="2:429" x14ac:dyDescent="0.25">
      <c r="B1826" s="2"/>
      <c r="C1826" s="2"/>
      <c r="D1826" s="2">
        <f t="shared" si="30"/>
        <v>0</v>
      </c>
      <c r="E1826" t="s">
        <v>1831</v>
      </c>
    </row>
    <row r="1827" spans="2:429" x14ac:dyDescent="0.25">
      <c r="B1827" s="2"/>
      <c r="C1827" s="2"/>
      <c r="D1827" s="2">
        <f t="shared" si="30"/>
        <v>0</v>
      </c>
      <c r="E1827" t="s">
        <v>1832</v>
      </c>
    </row>
    <row r="1828" spans="2:429" x14ac:dyDescent="0.25">
      <c r="B1828" s="2"/>
      <c r="C1828" s="2"/>
      <c r="D1828" s="2">
        <f t="shared" si="30"/>
        <v>1.8571295898994734E-3</v>
      </c>
      <c r="E1828" t="s">
        <v>1833</v>
      </c>
      <c r="I1828">
        <v>-1.0850015149984301E-4</v>
      </c>
      <c r="S1828">
        <v>9.3941481009972103E-3</v>
      </c>
    </row>
    <row r="1829" spans="2:429" x14ac:dyDescent="0.25">
      <c r="B1829" s="2"/>
      <c r="C1829" s="2"/>
      <c r="D1829" s="2">
        <f t="shared" si="30"/>
        <v>-7.2861691542289197E-4</v>
      </c>
      <c r="E1829" t="s">
        <v>1834</v>
      </c>
      <c r="IO1829">
        <v>-3.6430845771144599E-3</v>
      </c>
    </row>
    <row r="1830" spans="2:429" x14ac:dyDescent="0.25">
      <c r="B1830" s="2"/>
      <c r="C1830" s="2"/>
      <c r="D1830" s="2">
        <f t="shared" si="30"/>
        <v>-1.6087038767526938E-3</v>
      </c>
      <c r="E1830" t="s">
        <v>1835</v>
      </c>
      <c r="AE1830">
        <v>-1.08436233149058E-3</v>
      </c>
      <c r="FU1830">
        <v>-2.6146458974823901E-3</v>
      </c>
      <c r="KN1830">
        <v>-2.5999999999999998E-4</v>
      </c>
      <c r="KY1830">
        <v>-1.4177409966457799E-2</v>
      </c>
      <c r="PM1830">
        <v>1.0092898811667301E-2</v>
      </c>
    </row>
    <row r="1831" spans="2:429" x14ac:dyDescent="0.25">
      <c r="B1831" s="2"/>
      <c r="C1831" s="2"/>
      <c r="D1831" s="2">
        <f t="shared" si="30"/>
        <v>0</v>
      </c>
      <c r="E1831" t="s">
        <v>1836</v>
      </c>
    </row>
    <row r="1832" spans="2:429" x14ac:dyDescent="0.25">
      <c r="B1832" s="2"/>
      <c r="C1832" s="2"/>
      <c r="D1832" s="2">
        <f t="shared" si="30"/>
        <v>4.6374756574543317E-3</v>
      </c>
      <c r="E1832" t="s">
        <v>1837</v>
      </c>
      <c r="BL1832">
        <v>8.1733441453130593E-3</v>
      </c>
      <c r="MV1832">
        <v>1.50140341419586E-2</v>
      </c>
    </row>
    <row r="1833" spans="2:429" x14ac:dyDescent="0.25">
      <c r="B1833" s="2"/>
      <c r="C1833" s="2"/>
      <c r="D1833" s="2">
        <f t="shared" si="30"/>
        <v>0</v>
      </c>
      <c r="E1833" t="s">
        <v>1838</v>
      </c>
    </row>
    <row r="1834" spans="2:429" x14ac:dyDescent="0.25">
      <c r="B1834" s="2"/>
      <c r="C1834" s="2"/>
      <c r="D1834" s="2">
        <f t="shared" si="30"/>
        <v>0</v>
      </c>
      <c r="E1834" t="s">
        <v>1839</v>
      </c>
    </row>
    <row r="1835" spans="2:429" x14ac:dyDescent="0.25">
      <c r="B1835" s="2"/>
      <c r="C1835" s="2"/>
      <c r="D1835" s="2">
        <f t="shared" si="30"/>
        <v>0</v>
      </c>
      <c r="E1835" t="s">
        <v>1840</v>
      </c>
    </row>
    <row r="1836" spans="2:429" x14ac:dyDescent="0.25">
      <c r="B1836" s="2"/>
      <c r="C1836" s="2"/>
      <c r="D1836" s="2">
        <f t="shared" si="30"/>
        <v>0</v>
      </c>
      <c r="E1836" t="s">
        <v>1841</v>
      </c>
    </row>
    <row r="1837" spans="2:429" x14ac:dyDescent="0.25">
      <c r="B1837" s="2"/>
      <c r="C1837" s="2"/>
      <c r="D1837" s="2">
        <f t="shared" si="30"/>
        <v>0</v>
      </c>
      <c r="E1837" t="s">
        <v>1842</v>
      </c>
    </row>
    <row r="1838" spans="2:429" x14ac:dyDescent="0.25">
      <c r="B1838" s="2"/>
      <c r="C1838" s="2"/>
      <c r="D1838" s="2">
        <f t="shared" si="30"/>
        <v>0</v>
      </c>
      <c r="E1838" t="s">
        <v>1843</v>
      </c>
    </row>
    <row r="1839" spans="2:429" x14ac:dyDescent="0.25">
      <c r="B1839" s="2"/>
      <c r="C1839" s="2"/>
      <c r="D1839" s="2">
        <f t="shared" si="30"/>
        <v>7.3770459198599001E-4</v>
      </c>
      <c r="E1839" t="s">
        <v>1844</v>
      </c>
      <c r="MV1839">
        <v>3.6885229599299498E-3</v>
      </c>
    </row>
    <row r="1840" spans="2:429" x14ac:dyDescent="0.25">
      <c r="B1840" s="2"/>
      <c r="C1840" s="2"/>
      <c r="D1840" s="2">
        <f t="shared" si="30"/>
        <v>-1.3598656215005919E-4</v>
      </c>
      <c r="E1840" t="s">
        <v>1845</v>
      </c>
      <c r="CL1840">
        <v>-6.7993281075029595E-4</v>
      </c>
    </row>
    <row r="1841" spans="2:469" x14ac:dyDescent="0.25">
      <c r="B1841" s="2"/>
      <c r="C1841" s="2"/>
      <c r="D1841" s="2">
        <f t="shared" si="30"/>
        <v>0</v>
      </c>
      <c r="E1841" t="s">
        <v>1846</v>
      </c>
    </row>
    <row r="1842" spans="2:469" x14ac:dyDescent="0.25">
      <c r="B1842" s="2"/>
      <c r="C1842" s="2"/>
      <c r="D1842" s="2">
        <f t="shared" si="30"/>
        <v>5.1817633480933968E-3</v>
      </c>
      <c r="E1842" t="s">
        <v>1847</v>
      </c>
      <c r="MG1842">
        <v>1.4978095238095301E-2</v>
      </c>
      <c r="MO1842">
        <v>1.86675457252221E-3</v>
      </c>
      <c r="NA1842">
        <v>6.3887256609150202E-3</v>
      </c>
      <c r="OD1842">
        <v>9.9128395061728498E-3</v>
      </c>
      <c r="PE1842">
        <v>-7.23759823723839E-3</v>
      </c>
    </row>
    <row r="1843" spans="2:469" x14ac:dyDescent="0.25">
      <c r="B1843" s="2"/>
      <c r="C1843" s="2"/>
      <c r="D1843" s="2">
        <f t="shared" si="30"/>
        <v>0</v>
      </c>
      <c r="E1843" t="s">
        <v>1848</v>
      </c>
    </row>
    <row r="1844" spans="2:469" x14ac:dyDescent="0.25">
      <c r="B1844" s="2"/>
      <c r="C1844" s="2"/>
      <c r="D1844" s="2">
        <f t="shared" si="30"/>
        <v>0</v>
      </c>
      <c r="E1844" t="s">
        <v>1849</v>
      </c>
    </row>
    <row r="1845" spans="2:469" x14ac:dyDescent="0.25">
      <c r="B1845" s="2"/>
      <c r="C1845" s="2"/>
      <c r="D1845" s="2">
        <f t="shared" si="30"/>
        <v>4.1346946846583798E-4</v>
      </c>
      <c r="E1845" t="s">
        <v>1850</v>
      </c>
      <c r="HE1845">
        <v>-7.5736427566806801E-3</v>
      </c>
      <c r="MV1845">
        <v>9.6409900990098701E-3</v>
      </c>
    </row>
    <row r="1846" spans="2:469" x14ac:dyDescent="0.25">
      <c r="B1846" s="2"/>
      <c r="C1846" s="2"/>
      <c r="D1846" s="2">
        <f t="shared" si="30"/>
        <v>6.6394498141263995E-3</v>
      </c>
      <c r="E1846" t="s">
        <v>1851</v>
      </c>
      <c r="KV1846">
        <v>3.3197249070631998E-2</v>
      </c>
    </row>
    <row r="1847" spans="2:469" x14ac:dyDescent="0.25">
      <c r="B1847" s="2"/>
      <c r="C1847" s="2"/>
      <c r="D1847" s="2">
        <f t="shared" si="30"/>
        <v>-8.5155097984538457E-3</v>
      </c>
      <c r="E1847" t="s">
        <v>1852</v>
      </c>
      <c r="CH1847">
        <v>-4.9634288964732702E-2</v>
      </c>
      <c r="DG1847">
        <v>7.0567399724634798E-3</v>
      </c>
    </row>
    <row r="1848" spans="2:469" x14ac:dyDescent="0.25">
      <c r="B1848" s="2"/>
      <c r="C1848" s="2"/>
      <c r="D1848" s="2">
        <f t="shared" si="30"/>
        <v>3.4606998982706083E-3</v>
      </c>
      <c r="E1848" t="s">
        <v>1853</v>
      </c>
      <c r="JO1848">
        <v>1.324E-2</v>
      </c>
      <c r="RA1848">
        <v>4.0634994913530398E-3</v>
      </c>
    </row>
    <row r="1849" spans="2:469" x14ac:dyDescent="0.25">
      <c r="B1849" s="2"/>
      <c r="C1849" s="2"/>
      <c r="D1849" s="2">
        <f t="shared" si="30"/>
        <v>8.0087634812584345E-3</v>
      </c>
      <c r="E1849" t="s">
        <v>1854</v>
      </c>
      <c r="Z1849">
        <v>4.5093446262642698E-3</v>
      </c>
      <c r="BJ1849">
        <v>1.03961597528489E-2</v>
      </c>
      <c r="JW1849">
        <v>2.5138313027179001E-2</v>
      </c>
    </row>
    <row r="1850" spans="2:469" x14ac:dyDescent="0.25">
      <c r="B1850" s="2"/>
      <c r="C1850" s="2"/>
      <c r="D1850" s="2">
        <f t="shared" si="30"/>
        <v>0</v>
      </c>
      <c r="E1850" t="s">
        <v>1855</v>
      </c>
    </row>
    <row r="1851" spans="2:469" x14ac:dyDescent="0.25">
      <c r="B1851" s="2"/>
      <c r="C1851" s="2"/>
      <c r="D1851" s="2">
        <f t="shared" si="30"/>
        <v>-1.240951674523005E-2</v>
      </c>
      <c r="E1851" t="s">
        <v>1856</v>
      </c>
      <c r="EI1851">
        <v>-1.78124475524475E-2</v>
      </c>
      <c r="FI1851">
        <v>9.8688279301746107E-4</v>
      </c>
      <c r="HV1851">
        <v>-3.2460000000000003E-2</v>
      </c>
      <c r="JR1851">
        <v>-2.7475621890546199E-3</v>
      </c>
      <c r="LX1851">
        <v>-1.00144567776656E-2</v>
      </c>
    </row>
    <row r="1852" spans="2:469" x14ac:dyDescent="0.25">
      <c r="B1852" s="2"/>
      <c r="C1852" s="2"/>
      <c r="D1852" s="2">
        <f t="shared" si="30"/>
        <v>3.4998705038810723E-3</v>
      </c>
      <c r="E1852" t="s">
        <v>1857</v>
      </c>
      <c r="BT1852">
        <v>3.2747776510832602E-3</v>
      </c>
      <c r="LG1852">
        <v>1.42245748683221E-2</v>
      </c>
    </row>
    <row r="1853" spans="2:469" x14ac:dyDescent="0.25">
      <c r="B1853" s="2"/>
      <c r="C1853" s="2"/>
      <c r="D1853" s="2">
        <f t="shared" si="30"/>
        <v>-2.48124980756094E-3</v>
      </c>
      <c r="E1853" t="s">
        <v>1858</v>
      </c>
      <c r="EQ1853">
        <v>-4.6363676148797502E-3</v>
      </c>
      <c r="LF1853">
        <v>-7.7698814229249496E-3</v>
      </c>
    </row>
    <row r="1854" spans="2:469" x14ac:dyDescent="0.25">
      <c r="B1854" s="2"/>
      <c r="C1854" s="2"/>
      <c r="D1854" s="2">
        <f t="shared" si="30"/>
        <v>2.8922739124358997E-6</v>
      </c>
      <c r="E1854" t="s">
        <v>1859</v>
      </c>
      <c r="EA1854" s="1">
        <v>1.4461369562179499E-5</v>
      </c>
    </row>
    <row r="1855" spans="2:469" x14ac:dyDescent="0.25">
      <c r="B1855" s="2"/>
      <c r="C1855" s="2"/>
      <c r="D1855" s="2">
        <f t="shared" si="30"/>
        <v>0</v>
      </c>
      <c r="E1855" t="s">
        <v>1860</v>
      </c>
    </row>
    <row r="1856" spans="2:469" x14ac:dyDescent="0.25">
      <c r="B1856" s="2"/>
      <c r="C1856" s="2"/>
      <c r="D1856" s="2">
        <f t="shared" si="30"/>
        <v>8.4213447782546401E-4</v>
      </c>
      <c r="E1856" t="s">
        <v>1861</v>
      </c>
      <c r="PE1856">
        <v>4.2106723891273201E-3</v>
      </c>
    </row>
    <row r="1857" spans="2:461" x14ac:dyDescent="0.25">
      <c r="B1857" s="2"/>
      <c r="C1857" s="2"/>
      <c r="D1857" s="2">
        <f t="shared" si="30"/>
        <v>6.5196443127086006E-4</v>
      </c>
      <c r="E1857" t="s">
        <v>1862</v>
      </c>
      <c r="PA1857">
        <v>3.2598221563543001E-3</v>
      </c>
    </row>
    <row r="1858" spans="2:461" x14ac:dyDescent="0.25">
      <c r="B1858" s="2"/>
      <c r="C1858" s="2"/>
      <c r="D1858" s="2">
        <f t="shared" si="30"/>
        <v>0</v>
      </c>
      <c r="E1858" t="s">
        <v>1863</v>
      </c>
    </row>
    <row r="1859" spans="2:461" x14ac:dyDescent="0.25">
      <c r="B1859" s="2"/>
      <c r="C1859" s="2"/>
      <c r="D1859" s="2">
        <f t="shared" ref="D1859:D1922" si="31">SUM($F1859:$RX1859)/5</f>
        <v>0</v>
      </c>
      <c r="E1859" t="s">
        <v>1864</v>
      </c>
    </row>
    <row r="1860" spans="2:461" x14ac:dyDescent="0.25">
      <c r="B1860" s="2"/>
      <c r="C1860" s="2"/>
      <c r="D1860" s="2">
        <f t="shared" si="31"/>
        <v>0</v>
      </c>
      <c r="E1860" t="s">
        <v>1865</v>
      </c>
    </row>
    <row r="1861" spans="2:461" x14ac:dyDescent="0.25">
      <c r="B1861" s="2"/>
      <c r="C1861" s="2"/>
      <c r="D1861" s="2">
        <f t="shared" si="31"/>
        <v>0</v>
      </c>
      <c r="E1861" t="s">
        <v>1866</v>
      </c>
    </row>
    <row r="1862" spans="2:461" x14ac:dyDescent="0.25">
      <c r="B1862" s="2"/>
      <c r="C1862" s="2"/>
      <c r="D1862" s="2">
        <f t="shared" si="31"/>
        <v>0</v>
      </c>
      <c r="E1862" t="s">
        <v>1867</v>
      </c>
    </row>
    <row r="1863" spans="2:461" x14ac:dyDescent="0.25">
      <c r="B1863" s="2"/>
      <c r="C1863" s="2"/>
      <c r="D1863" s="2">
        <f t="shared" si="31"/>
        <v>0</v>
      </c>
      <c r="E1863" t="s">
        <v>1868</v>
      </c>
    </row>
    <row r="1864" spans="2:461" x14ac:dyDescent="0.25">
      <c r="B1864" s="2"/>
      <c r="C1864" s="2"/>
      <c r="D1864" s="2">
        <f t="shared" si="31"/>
        <v>0</v>
      </c>
      <c r="E1864" t="s">
        <v>1869</v>
      </c>
    </row>
    <row r="1865" spans="2:461" x14ac:dyDescent="0.25">
      <c r="B1865" s="2"/>
      <c r="C1865" s="2"/>
      <c r="D1865" s="2">
        <f t="shared" si="31"/>
        <v>0</v>
      </c>
      <c r="E1865" t="s">
        <v>1870</v>
      </c>
    </row>
    <row r="1866" spans="2:461" x14ac:dyDescent="0.25">
      <c r="B1866" s="2"/>
      <c r="C1866" s="2"/>
      <c r="D1866" s="2">
        <f t="shared" si="31"/>
        <v>0</v>
      </c>
      <c r="E1866" t="s">
        <v>1871</v>
      </c>
    </row>
    <row r="1867" spans="2:461" x14ac:dyDescent="0.25">
      <c r="B1867" s="2"/>
      <c r="C1867" s="2"/>
      <c r="D1867" s="2">
        <f t="shared" si="31"/>
        <v>0</v>
      </c>
      <c r="E1867" t="s">
        <v>1872</v>
      </c>
    </row>
    <row r="1868" spans="2:461" x14ac:dyDescent="0.25">
      <c r="B1868" s="2"/>
      <c r="C1868" s="2"/>
      <c r="D1868" s="2">
        <f t="shared" si="31"/>
        <v>0</v>
      </c>
      <c r="E1868" t="s">
        <v>1873</v>
      </c>
    </row>
    <row r="1869" spans="2:461" x14ac:dyDescent="0.25">
      <c r="B1869" s="2"/>
      <c r="C1869" s="2"/>
      <c r="D1869" s="2">
        <f t="shared" si="31"/>
        <v>0</v>
      </c>
      <c r="E1869" t="s">
        <v>1874</v>
      </c>
    </row>
    <row r="1870" spans="2:461" x14ac:dyDescent="0.25">
      <c r="B1870" s="2"/>
      <c r="C1870" s="2"/>
      <c r="D1870" s="2">
        <f t="shared" si="31"/>
        <v>2.3474618939645477E-3</v>
      </c>
      <c r="E1870" t="s">
        <v>1875</v>
      </c>
      <c r="BE1870">
        <v>-6.0952813701495995E-4</v>
      </c>
      <c r="QS1870">
        <v>1.2346837606837699E-2</v>
      </c>
    </row>
    <row r="1871" spans="2:461" x14ac:dyDescent="0.25">
      <c r="B1871" s="2"/>
      <c r="C1871" s="2"/>
      <c r="D1871" s="2">
        <f t="shared" si="31"/>
        <v>0</v>
      </c>
      <c r="E1871" t="s">
        <v>1876</v>
      </c>
    </row>
    <row r="1872" spans="2:461" x14ac:dyDescent="0.25">
      <c r="B1872" s="2"/>
      <c r="C1872" s="2"/>
      <c r="D1872" s="2">
        <f t="shared" si="31"/>
        <v>0</v>
      </c>
      <c r="E1872" t="s">
        <v>1877</v>
      </c>
    </row>
    <row r="1873" spans="2:467" x14ac:dyDescent="0.25">
      <c r="B1873" s="2"/>
      <c r="C1873" s="2"/>
      <c r="D1873" s="2">
        <f t="shared" si="31"/>
        <v>0</v>
      </c>
      <c r="E1873" t="s">
        <v>1878</v>
      </c>
    </row>
    <row r="1874" spans="2:467" x14ac:dyDescent="0.25">
      <c r="B1874" s="2"/>
      <c r="C1874" s="2"/>
      <c r="D1874" s="2">
        <f t="shared" si="31"/>
        <v>0</v>
      </c>
      <c r="E1874" t="s">
        <v>1879</v>
      </c>
    </row>
    <row r="1875" spans="2:467" x14ac:dyDescent="0.25">
      <c r="B1875" s="2"/>
      <c r="C1875" s="2"/>
      <c r="D1875" s="2">
        <f t="shared" si="31"/>
        <v>0</v>
      </c>
      <c r="E1875" t="s">
        <v>1880</v>
      </c>
    </row>
    <row r="1876" spans="2:467" x14ac:dyDescent="0.25">
      <c r="B1876" s="2"/>
      <c r="C1876" s="2"/>
      <c r="D1876" s="2">
        <f t="shared" si="31"/>
        <v>0</v>
      </c>
      <c r="E1876" t="s">
        <v>1881</v>
      </c>
    </row>
    <row r="1877" spans="2:467" x14ac:dyDescent="0.25">
      <c r="B1877" s="2"/>
      <c r="C1877" s="2"/>
      <c r="D1877" s="2">
        <f t="shared" si="31"/>
        <v>1.790696629213468E-3</v>
      </c>
      <c r="E1877" t="s">
        <v>1882</v>
      </c>
      <c r="FP1877">
        <v>8.9534831460673404E-3</v>
      </c>
    </row>
    <row r="1878" spans="2:467" x14ac:dyDescent="0.25">
      <c r="B1878" s="2"/>
      <c r="C1878" s="2"/>
      <c r="D1878" s="2">
        <f t="shared" si="31"/>
        <v>0</v>
      </c>
      <c r="E1878" t="s">
        <v>1883</v>
      </c>
    </row>
    <row r="1879" spans="2:467" x14ac:dyDescent="0.25">
      <c r="B1879" s="2"/>
      <c r="C1879" s="2"/>
      <c r="D1879" s="2">
        <f t="shared" si="31"/>
        <v>0</v>
      </c>
      <c r="E1879" t="s">
        <v>1884</v>
      </c>
    </row>
    <row r="1880" spans="2:467" x14ac:dyDescent="0.25">
      <c r="B1880" s="2"/>
      <c r="C1880" s="2"/>
      <c r="D1880" s="2">
        <f t="shared" si="31"/>
        <v>0</v>
      </c>
      <c r="E1880" t="s">
        <v>1885</v>
      </c>
    </row>
    <row r="1881" spans="2:467" x14ac:dyDescent="0.25">
      <c r="B1881" s="2"/>
      <c r="C1881" s="2"/>
      <c r="D1881" s="2">
        <f t="shared" si="31"/>
        <v>2.9630753768844199E-3</v>
      </c>
      <c r="E1881" t="s">
        <v>1886</v>
      </c>
      <c r="PB1881">
        <v>1.48153768844221E-2</v>
      </c>
    </row>
    <row r="1882" spans="2:467" x14ac:dyDescent="0.25">
      <c r="B1882" s="2"/>
      <c r="C1882" s="2"/>
      <c r="D1882" s="2">
        <f t="shared" si="31"/>
        <v>0</v>
      </c>
      <c r="E1882" t="s">
        <v>1887</v>
      </c>
    </row>
    <row r="1883" spans="2:467" x14ac:dyDescent="0.25">
      <c r="B1883" s="2"/>
      <c r="C1883" s="2"/>
      <c r="D1883" s="2">
        <f t="shared" si="31"/>
        <v>1.0660992313067841E-3</v>
      </c>
      <c r="E1883" t="s">
        <v>1888</v>
      </c>
      <c r="DQ1883">
        <v>5.33049615653392E-3</v>
      </c>
    </row>
    <row r="1884" spans="2:467" x14ac:dyDescent="0.25">
      <c r="B1884" s="2"/>
      <c r="C1884" s="2"/>
      <c r="D1884" s="2">
        <f t="shared" si="31"/>
        <v>1.7949913483036619E-3</v>
      </c>
      <c r="E1884" t="s">
        <v>1889</v>
      </c>
      <c r="JL1884">
        <v>8.9749567415183095E-3</v>
      </c>
    </row>
    <row r="1885" spans="2:467" x14ac:dyDescent="0.25">
      <c r="B1885" s="2"/>
      <c r="C1885" s="2"/>
      <c r="D1885" s="2">
        <f t="shared" si="31"/>
        <v>6.1072920353982402E-3</v>
      </c>
      <c r="E1885" t="s">
        <v>1890</v>
      </c>
      <c r="BD1885">
        <v>3.0536460176991201E-2</v>
      </c>
    </row>
    <row r="1886" spans="2:467" x14ac:dyDescent="0.25">
      <c r="B1886" s="2"/>
      <c r="C1886" s="2"/>
      <c r="D1886" s="2">
        <f t="shared" si="31"/>
        <v>-1.5802482224856311E-3</v>
      </c>
      <c r="E1886" t="s">
        <v>1891</v>
      </c>
      <c r="N1886" s="1">
        <v>-1.37552327013541E-5</v>
      </c>
      <c r="P1886">
        <v>1.44164492342604E-3</v>
      </c>
      <c r="IA1886">
        <v>6.0831652394544699E-3</v>
      </c>
      <c r="KN1886">
        <v>2.67685756240829E-3</v>
      </c>
      <c r="QY1886">
        <v>-1.80891536050156E-2</v>
      </c>
    </row>
    <row r="1887" spans="2:467" x14ac:dyDescent="0.25">
      <c r="B1887" s="2"/>
      <c r="C1887" s="2"/>
      <c r="D1887" s="2">
        <f t="shared" si="31"/>
        <v>0</v>
      </c>
      <c r="E1887" t="s">
        <v>1892</v>
      </c>
    </row>
    <row r="1888" spans="2:467" x14ac:dyDescent="0.25">
      <c r="B1888" s="2"/>
      <c r="C1888" s="2"/>
      <c r="D1888" s="2">
        <f t="shared" si="31"/>
        <v>0</v>
      </c>
      <c r="E1888" t="s">
        <v>1893</v>
      </c>
    </row>
    <row r="1889" spans="2:490" x14ac:dyDescent="0.25">
      <c r="B1889" s="2"/>
      <c r="C1889" s="2"/>
      <c r="D1889" s="2">
        <f t="shared" si="31"/>
        <v>-3.72753865652724E-3</v>
      </c>
      <c r="E1889" t="s">
        <v>1894</v>
      </c>
      <c r="IA1889">
        <v>-1.8637693282636199E-2</v>
      </c>
    </row>
    <row r="1890" spans="2:490" x14ac:dyDescent="0.25">
      <c r="B1890" s="2"/>
      <c r="C1890" s="2"/>
      <c r="D1890" s="2">
        <f t="shared" si="31"/>
        <v>0</v>
      </c>
      <c r="E1890" t="s">
        <v>1895</v>
      </c>
    </row>
    <row r="1891" spans="2:490" x14ac:dyDescent="0.25">
      <c r="B1891" s="2"/>
      <c r="C1891" s="2"/>
      <c r="D1891" s="2">
        <f t="shared" si="31"/>
        <v>1.1319644241804059E-3</v>
      </c>
      <c r="E1891" t="s">
        <v>1896</v>
      </c>
      <c r="CM1891">
        <v>-1.2705522934218199E-3</v>
      </c>
      <c r="GL1891">
        <v>8.5290624999999395E-3</v>
      </c>
      <c r="MV1891">
        <v>-1.5986880856760899E-3</v>
      </c>
    </row>
    <row r="1892" spans="2:490" x14ac:dyDescent="0.25">
      <c r="B1892" s="2"/>
      <c r="C1892" s="2"/>
      <c r="D1892" s="2">
        <f t="shared" si="31"/>
        <v>-9.0027453248505405E-4</v>
      </c>
      <c r="E1892" t="s">
        <v>1897</v>
      </c>
      <c r="AC1892">
        <v>-4.50137266242527E-3</v>
      </c>
    </row>
    <row r="1893" spans="2:490" x14ac:dyDescent="0.25">
      <c r="B1893" s="2"/>
      <c r="C1893" s="2"/>
      <c r="D1893" s="2">
        <f t="shared" si="31"/>
        <v>8.030182911893103E-3</v>
      </c>
      <c r="E1893" t="s">
        <v>1898</v>
      </c>
      <c r="EA1893">
        <v>2.5606890380313298E-2</v>
      </c>
      <c r="KM1893">
        <v>7.7948414738645902E-3</v>
      </c>
      <c r="PW1893">
        <v>8.1344037308462291E-3</v>
      </c>
      <c r="RV1893">
        <v>-1.3852210255586E-3</v>
      </c>
    </row>
    <row r="1894" spans="2:490" x14ac:dyDescent="0.25">
      <c r="B1894" s="2"/>
      <c r="C1894" s="2"/>
      <c r="D1894" s="2">
        <f t="shared" si="31"/>
        <v>-2.0141311951351621E-2</v>
      </c>
      <c r="E1894" t="s">
        <v>1899</v>
      </c>
      <c r="CA1894">
        <v>5.04712349480896E-3</v>
      </c>
      <c r="DV1894">
        <v>-2.22932006633497E-3</v>
      </c>
      <c r="HT1894">
        <v>-4.4205191951610899E-2</v>
      </c>
      <c r="KY1894">
        <v>-1.89253919694072E-2</v>
      </c>
      <c r="RQ1894">
        <v>-4.0393779264214003E-2</v>
      </c>
    </row>
    <row r="1895" spans="2:490" x14ac:dyDescent="0.25">
      <c r="B1895" s="2"/>
      <c r="C1895" s="2"/>
      <c r="D1895" s="2">
        <f t="shared" si="31"/>
        <v>7.6001786439301602E-4</v>
      </c>
      <c r="E1895" t="s">
        <v>1900</v>
      </c>
      <c r="Z1895">
        <v>3.80008932196508E-3</v>
      </c>
    </row>
    <row r="1896" spans="2:490" x14ac:dyDescent="0.25">
      <c r="B1896" s="2"/>
      <c r="C1896" s="2"/>
      <c r="D1896" s="2">
        <f t="shared" si="31"/>
        <v>0</v>
      </c>
      <c r="E1896" t="s">
        <v>1901</v>
      </c>
    </row>
    <row r="1897" spans="2:490" x14ac:dyDescent="0.25">
      <c r="B1897" s="2"/>
      <c r="C1897" s="2"/>
      <c r="D1897" s="2">
        <f t="shared" si="31"/>
        <v>-3.6909007988653883E-3</v>
      </c>
      <c r="E1897" t="s">
        <v>1902</v>
      </c>
      <c r="OO1897">
        <v>-1.42754968094804E-2</v>
      </c>
      <c r="RV1897">
        <v>-4.1790071848465402E-3</v>
      </c>
    </row>
    <row r="1898" spans="2:490" x14ac:dyDescent="0.25">
      <c r="B1898" s="2"/>
      <c r="C1898" s="2"/>
      <c r="D1898" s="2">
        <f t="shared" si="31"/>
        <v>1.3138529249953119E-4</v>
      </c>
      <c r="E1898" t="s">
        <v>1903</v>
      </c>
      <c r="PE1898">
        <v>6.5692646249765601E-4</v>
      </c>
    </row>
    <row r="1899" spans="2:490" x14ac:dyDescent="0.25">
      <c r="B1899" s="2"/>
      <c r="C1899" s="2"/>
      <c r="D1899" s="2">
        <f t="shared" si="31"/>
        <v>0</v>
      </c>
      <c r="E1899" t="s">
        <v>1904</v>
      </c>
    </row>
    <row r="1900" spans="2:490" x14ac:dyDescent="0.25">
      <c r="B1900" s="2"/>
      <c r="C1900" s="2"/>
      <c r="D1900" s="2">
        <f t="shared" si="31"/>
        <v>-7.226887892376679E-3</v>
      </c>
      <c r="E1900" t="s">
        <v>1905</v>
      </c>
      <c r="OV1900">
        <v>-3.6134439461883397E-2</v>
      </c>
    </row>
    <row r="1901" spans="2:490" x14ac:dyDescent="0.25">
      <c r="B1901" s="2"/>
      <c r="C1901" s="2"/>
      <c r="D1901" s="2">
        <f t="shared" si="31"/>
        <v>4.8193176919172727E-3</v>
      </c>
      <c r="E1901" t="s">
        <v>1906</v>
      </c>
      <c r="T1901">
        <v>1.6839056603773501E-2</v>
      </c>
      <c r="BE1901">
        <v>9.29833882663148E-3</v>
      </c>
      <c r="IU1901">
        <v>-9.4667230489240903E-3</v>
      </c>
      <c r="MK1901">
        <v>7.4259160781054703E-3</v>
      </c>
    </row>
    <row r="1902" spans="2:490" x14ac:dyDescent="0.25">
      <c r="B1902" s="2"/>
      <c r="C1902" s="2"/>
      <c r="D1902" s="2">
        <f t="shared" si="31"/>
        <v>0</v>
      </c>
      <c r="E1902" t="s">
        <v>1907</v>
      </c>
    </row>
    <row r="1903" spans="2:490" x14ac:dyDescent="0.25">
      <c r="B1903" s="2"/>
      <c r="C1903" s="2"/>
      <c r="D1903" s="2">
        <f t="shared" si="31"/>
        <v>-1.1500316340948002E-4</v>
      </c>
      <c r="E1903" t="s">
        <v>1908</v>
      </c>
      <c r="X1903">
        <v>-1.15807547169811E-2</v>
      </c>
      <c r="KU1903">
        <v>1.10057388999337E-2</v>
      </c>
    </row>
    <row r="1904" spans="2:490" x14ac:dyDescent="0.25">
      <c r="B1904" s="2"/>
      <c r="C1904" s="2"/>
      <c r="D1904" s="2">
        <f t="shared" si="31"/>
        <v>2.2403545641084782E-3</v>
      </c>
      <c r="E1904" t="s">
        <v>1909</v>
      </c>
      <c r="EQ1904">
        <v>8.9710979686299095E-4</v>
      </c>
      <c r="MY1904">
        <v>1.0304663023679401E-2</v>
      </c>
    </row>
    <row r="1905" spans="2:489" x14ac:dyDescent="0.25">
      <c r="B1905" s="2"/>
      <c r="C1905" s="2"/>
      <c r="D1905" s="2">
        <f t="shared" si="31"/>
        <v>1.2861406843180318E-2</v>
      </c>
      <c r="E1905" t="s">
        <v>1910</v>
      </c>
      <c r="BI1905">
        <v>8.5804133180253806E-3</v>
      </c>
      <c r="DE1905">
        <v>2.0190367647058699E-2</v>
      </c>
      <c r="KM1905">
        <v>1.7703057108964599E-2</v>
      </c>
      <c r="MO1905">
        <v>1.98433888569788E-2</v>
      </c>
      <c r="MX1905">
        <v>-2.01019271512589E-3</v>
      </c>
    </row>
    <row r="1906" spans="2:489" x14ac:dyDescent="0.25">
      <c r="B1906" s="2"/>
      <c r="C1906" s="2"/>
      <c r="D1906" s="2">
        <f t="shared" si="31"/>
        <v>-9.13526165981542E-4</v>
      </c>
      <c r="E1906" t="s">
        <v>1911</v>
      </c>
      <c r="FV1906">
        <v>-7.2786632636783798E-3</v>
      </c>
      <c r="IT1906">
        <v>2.7110324337706699E-3</v>
      </c>
    </row>
    <row r="1907" spans="2:489" x14ac:dyDescent="0.25">
      <c r="B1907" s="2"/>
      <c r="C1907" s="2"/>
      <c r="D1907" s="2">
        <f t="shared" si="31"/>
        <v>0</v>
      </c>
      <c r="E1907" t="s">
        <v>1912</v>
      </c>
    </row>
    <row r="1908" spans="2:489" x14ac:dyDescent="0.25">
      <c r="B1908" s="2"/>
      <c r="C1908" s="2"/>
      <c r="D1908" s="2">
        <f t="shared" si="31"/>
        <v>0</v>
      </c>
      <c r="E1908" t="s">
        <v>1913</v>
      </c>
    </row>
    <row r="1909" spans="2:489" x14ac:dyDescent="0.25">
      <c r="B1909" s="2"/>
      <c r="C1909" s="2"/>
      <c r="D1909" s="2">
        <f t="shared" si="31"/>
        <v>-2.22306782662252E-3</v>
      </c>
      <c r="E1909" t="s">
        <v>1914</v>
      </c>
      <c r="O1909">
        <v>-1.1115339133112599E-2</v>
      </c>
    </row>
    <row r="1910" spans="2:489" x14ac:dyDescent="0.25">
      <c r="B1910" s="2"/>
      <c r="C1910" s="2"/>
      <c r="D1910" s="2">
        <f t="shared" si="31"/>
        <v>0</v>
      </c>
      <c r="E1910" t="s">
        <v>1915</v>
      </c>
    </row>
    <row r="1911" spans="2:489" x14ac:dyDescent="0.25">
      <c r="B1911" s="2"/>
      <c r="C1911" s="2"/>
      <c r="D1911" s="2">
        <f t="shared" si="31"/>
        <v>1.9294472384206618E-3</v>
      </c>
      <c r="E1911" t="s">
        <v>1916</v>
      </c>
      <c r="EQ1911">
        <v>2.0173279352225801E-3</v>
      </c>
      <c r="GW1911">
        <v>7.6299082568807297E-3</v>
      </c>
    </row>
    <row r="1912" spans="2:489" x14ac:dyDescent="0.25">
      <c r="B1912" s="2"/>
      <c r="C1912" s="2"/>
      <c r="D1912" s="2">
        <f t="shared" si="31"/>
        <v>0</v>
      </c>
      <c r="E1912" t="s">
        <v>1917</v>
      </c>
    </row>
    <row r="1913" spans="2:489" x14ac:dyDescent="0.25">
      <c r="B1913" s="2"/>
      <c r="C1913" s="2"/>
      <c r="D1913" s="2">
        <f t="shared" si="31"/>
        <v>1.7260678563289279E-3</v>
      </c>
      <c r="E1913" t="s">
        <v>1918</v>
      </c>
      <c r="AQ1913">
        <v>3.5799603616995198E-3</v>
      </c>
      <c r="GY1913">
        <v>-8.4361006289308902E-3</v>
      </c>
      <c r="ML1913">
        <v>-2.82764763973934E-3</v>
      </c>
      <c r="PE1913">
        <v>8.9224121490375403E-3</v>
      </c>
      <c r="RU1913">
        <v>7.3917150395778099E-3</v>
      </c>
    </row>
    <row r="1914" spans="2:489" x14ac:dyDescent="0.25">
      <c r="B1914" s="2"/>
      <c r="C1914" s="2"/>
      <c r="D1914" s="2">
        <f t="shared" si="31"/>
        <v>0</v>
      </c>
      <c r="E1914" t="s">
        <v>1919</v>
      </c>
    </row>
    <row r="1915" spans="2:489" x14ac:dyDescent="0.25">
      <c r="B1915" s="2"/>
      <c r="C1915" s="2"/>
      <c r="D1915" s="2">
        <f t="shared" si="31"/>
        <v>0</v>
      </c>
      <c r="E1915" t="s">
        <v>1920</v>
      </c>
    </row>
    <row r="1916" spans="2:489" x14ac:dyDescent="0.25">
      <c r="B1916" s="2"/>
      <c r="C1916" s="2"/>
      <c r="D1916" s="2">
        <f t="shared" si="31"/>
        <v>-3.1787448352875599E-3</v>
      </c>
      <c r="E1916" t="s">
        <v>1921</v>
      </c>
      <c r="EH1916">
        <v>-1.58937241764378E-2</v>
      </c>
    </row>
    <row r="1917" spans="2:489" x14ac:dyDescent="0.25">
      <c r="B1917" s="2"/>
      <c r="C1917" s="2"/>
      <c r="D1917" s="2">
        <f t="shared" si="31"/>
        <v>2.5311406995595178E-3</v>
      </c>
      <c r="E1917" t="s">
        <v>1922</v>
      </c>
      <c r="CS1917">
        <v>-8.9126576019777897E-3</v>
      </c>
      <c r="KN1917">
        <v>1.58626638589103E-2</v>
      </c>
      <c r="NY1917">
        <v>5.7056972408650796E-3</v>
      </c>
    </row>
    <row r="1918" spans="2:489" x14ac:dyDescent="0.25">
      <c r="B1918" s="2"/>
      <c r="C1918" s="2"/>
      <c r="D1918" s="2">
        <f t="shared" si="31"/>
        <v>0</v>
      </c>
      <c r="E1918" t="s">
        <v>1923</v>
      </c>
    </row>
    <row r="1919" spans="2:489" x14ac:dyDescent="0.25">
      <c r="B1919" s="2"/>
      <c r="C1919" s="2"/>
      <c r="D1919" s="2">
        <f t="shared" si="31"/>
        <v>5.3059270970575202E-3</v>
      </c>
      <c r="E1919" t="s">
        <v>1924</v>
      </c>
      <c r="KV1919">
        <v>2.6529635485287601E-2</v>
      </c>
    </row>
    <row r="1920" spans="2:489" x14ac:dyDescent="0.25">
      <c r="B1920" s="2"/>
      <c r="C1920" s="2"/>
      <c r="D1920" s="2">
        <f t="shared" si="31"/>
        <v>0</v>
      </c>
      <c r="E1920" t="s">
        <v>1925</v>
      </c>
    </row>
    <row r="1921" spans="2:492" x14ac:dyDescent="0.25">
      <c r="B1921" s="2"/>
      <c r="C1921" s="2"/>
      <c r="D1921" s="2">
        <f t="shared" si="31"/>
        <v>8.5871075034648205E-4</v>
      </c>
      <c r="E1921" t="s">
        <v>1926</v>
      </c>
      <c r="LO1921">
        <v>4.2935537517324101E-3</v>
      </c>
    </row>
    <row r="1922" spans="2:492" x14ac:dyDescent="0.25">
      <c r="B1922" s="2"/>
      <c r="C1922" s="2"/>
      <c r="D1922" s="2">
        <f t="shared" si="31"/>
        <v>-1.9802112132898423E-3</v>
      </c>
      <c r="E1922" t="s">
        <v>1927</v>
      </c>
      <c r="CW1922">
        <v>-9.9010560664492108E-3</v>
      </c>
    </row>
    <row r="1923" spans="2:492" x14ac:dyDescent="0.25">
      <c r="B1923" s="2"/>
      <c r="C1923" s="2"/>
      <c r="D1923" s="2">
        <f t="shared" ref="D1923:D1986" si="32">SUM($F1923:$RX1923)/5</f>
        <v>2.6865892116182399E-3</v>
      </c>
      <c r="E1923" t="s">
        <v>1928</v>
      </c>
      <c r="ER1923">
        <v>1.34329460580912E-2</v>
      </c>
    </row>
    <row r="1924" spans="2:492" x14ac:dyDescent="0.25">
      <c r="B1924" s="2"/>
      <c r="C1924" s="2"/>
      <c r="D1924" s="2">
        <f t="shared" si="32"/>
        <v>0</v>
      </c>
      <c r="E1924" t="s">
        <v>1929</v>
      </c>
    </row>
    <row r="1925" spans="2:492" x14ac:dyDescent="0.25">
      <c r="B1925" s="2"/>
      <c r="C1925" s="2"/>
      <c r="D1925" s="2">
        <f t="shared" si="32"/>
        <v>-1.9414932722587939E-3</v>
      </c>
      <c r="E1925" t="s">
        <v>1930</v>
      </c>
      <c r="HE1925">
        <v>-9.7074663612939701E-3</v>
      </c>
    </row>
    <row r="1926" spans="2:492" x14ac:dyDescent="0.25">
      <c r="B1926" s="2"/>
      <c r="C1926" s="2"/>
      <c r="D1926" s="2">
        <f t="shared" si="32"/>
        <v>0</v>
      </c>
      <c r="E1926" t="s">
        <v>1931</v>
      </c>
    </row>
    <row r="1927" spans="2:492" x14ac:dyDescent="0.25">
      <c r="B1927" s="2"/>
      <c r="C1927" s="2"/>
      <c r="D1927" s="2">
        <f t="shared" si="32"/>
        <v>8.8199149612468403E-4</v>
      </c>
      <c r="E1927" t="s">
        <v>1932</v>
      </c>
      <c r="RX1927">
        <v>4.4099574806234203E-3</v>
      </c>
    </row>
    <row r="1928" spans="2:492" x14ac:dyDescent="0.25">
      <c r="B1928" s="2"/>
      <c r="C1928" s="2"/>
      <c r="D1928" s="2">
        <f t="shared" si="32"/>
        <v>0</v>
      </c>
      <c r="E1928" t="s">
        <v>1933</v>
      </c>
    </row>
    <row r="1929" spans="2:492" x14ac:dyDescent="0.25">
      <c r="B1929" s="2"/>
      <c r="C1929" s="2"/>
      <c r="D1929" s="2">
        <f t="shared" si="32"/>
        <v>8.5071646314156396E-3</v>
      </c>
      <c r="E1929" t="s">
        <v>1934</v>
      </c>
      <c r="BY1929">
        <v>5.2617799829883599E-2</v>
      </c>
      <c r="CN1929">
        <v>-1.0081976672805399E-2</v>
      </c>
    </row>
    <row r="1930" spans="2:492" x14ac:dyDescent="0.25">
      <c r="B1930" s="2"/>
      <c r="C1930" s="2"/>
      <c r="D1930" s="2">
        <f t="shared" si="32"/>
        <v>1.8274731062117501E-3</v>
      </c>
      <c r="E1930" t="s">
        <v>1935</v>
      </c>
      <c r="K1930">
        <v>9.1373655310587505E-3</v>
      </c>
    </row>
    <row r="1931" spans="2:492" x14ac:dyDescent="0.25">
      <c r="B1931" s="2"/>
      <c r="C1931" s="2"/>
      <c r="D1931" s="2">
        <f t="shared" si="32"/>
        <v>0</v>
      </c>
      <c r="E1931" t="s">
        <v>1936</v>
      </c>
    </row>
    <row r="1932" spans="2:492" x14ac:dyDescent="0.25">
      <c r="B1932" s="2"/>
      <c r="C1932" s="2"/>
      <c r="D1932" s="2">
        <f t="shared" si="32"/>
        <v>0</v>
      </c>
      <c r="E1932" t="s">
        <v>1937</v>
      </c>
    </row>
    <row r="1933" spans="2:492" x14ac:dyDescent="0.25">
      <c r="B1933" s="2"/>
      <c r="C1933" s="2"/>
      <c r="D1933" s="2">
        <f t="shared" si="32"/>
        <v>1.7985334621436824E-4</v>
      </c>
      <c r="E1933" t="s">
        <v>1938</v>
      </c>
      <c r="EE1933">
        <v>8.6190233074361008E-3</v>
      </c>
      <c r="FN1933">
        <v>-7.7197565763642596E-3</v>
      </c>
    </row>
    <row r="1934" spans="2:492" x14ac:dyDescent="0.25">
      <c r="B1934" s="2"/>
      <c r="C1934" s="2"/>
      <c r="D1934" s="2">
        <f t="shared" si="32"/>
        <v>0</v>
      </c>
      <c r="E1934" t="s">
        <v>1939</v>
      </c>
    </row>
    <row r="1935" spans="2:492" x14ac:dyDescent="0.25">
      <c r="B1935" s="2"/>
      <c r="C1935" s="2"/>
      <c r="D1935" s="2">
        <f t="shared" si="32"/>
        <v>0</v>
      </c>
      <c r="E1935" t="s">
        <v>1940</v>
      </c>
    </row>
    <row r="1936" spans="2:492" x14ac:dyDescent="0.25">
      <c r="B1936" s="2"/>
      <c r="C1936" s="2"/>
      <c r="D1936" s="2">
        <f t="shared" si="32"/>
        <v>0</v>
      </c>
      <c r="E1936" t="s">
        <v>1941</v>
      </c>
    </row>
    <row r="1937" spans="2:486" x14ac:dyDescent="0.25">
      <c r="B1937" s="2"/>
      <c r="C1937" s="2"/>
      <c r="D1937" s="2">
        <f t="shared" si="32"/>
        <v>-1.5177850712977E-3</v>
      </c>
      <c r="E1937" t="s">
        <v>1942</v>
      </c>
      <c r="O1937">
        <v>-7.5889253564885E-3</v>
      </c>
    </row>
    <row r="1938" spans="2:486" x14ac:dyDescent="0.25">
      <c r="B1938" s="2"/>
      <c r="C1938" s="2"/>
      <c r="D1938" s="2">
        <f t="shared" si="32"/>
        <v>-1.14459765091504E-3</v>
      </c>
      <c r="E1938" t="s">
        <v>1943</v>
      </c>
      <c r="LF1938">
        <v>-5.7229882545752004E-3</v>
      </c>
    </row>
    <row r="1939" spans="2:486" x14ac:dyDescent="0.25">
      <c r="B1939" s="2"/>
      <c r="C1939" s="2"/>
      <c r="D1939" s="2">
        <f t="shared" si="32"/>
        <v>-5.3012559984712596E-4</v>
      </c>
      <c r="E1939" t="s">
        <v>1944</v>
      </c>
      <c r="EQ1939">
        <v>3.4322343973320901E-3</v>
      </c>
      <c r="LY1939">
        <v>-6.0828623965677201E-3</v>
      </c>
    </row>
    <row r="1940" spans="2:486" x14ac:dyDescent="0.25">
      <c r="B1940" s="2"/>
      <c r="C1940" s="2"/>
      <c r="D1940" s="2">
        <f t="shared" si="32"/>
        <v>3.6116215740736521E-3</v>
      </c>
      <c r="E1940" t="s">
        <v>1945</v>
      </c>
      <c r="CT1940">
        <v>-2.5071910112360401E-3</v>
      </c>
      <c r="IM1940">
        <v>2.0565298881604299E-2</v>
      </c>
    </row>
    <row r="1941" spans="2:486" x14ac:dyDescent="0.25">
      <c r="B1941" s="2"/>
      <c r="C1941" s="2"/>
      <c r="D1941" s="2">
        <f t="shared" si="32"/>
        <v>3.9352015751907199E-3</v>
      </c>
      <c r="E1941" t="s">
        <v>1946</v>
      </c>
      <c r="HU1941">
        <v>1.96760078759536E-2</v>
      </c>
    </row>
    <row r="1942" spans="2:486" x14ac:dyDescent="0.25">
      <c r="B1942" s="2"/>
      <c r="C1942" s="2"/>
      <c r="D1942" s="2">
        <f t="shared" si="32"/>
        <v>-8.817480024585E-4</v>
      </c>
      <c r="E1942" t="s">
        <v>1947</v>
      </c>
      <c r="PQ1942">
        <v>-4.4087400122924999E-3</v>
      </c>
    </row>
    <row r="1943" spans="2:486" x14ac:dyDescent="0.25">
      <c r="B1943" s="2"/>
      <c r="C1943" s="2"/>
      <c r="D1943" s="2">
        <f t="shared" si="32"/>
        <v>0</v>
      </c>
      <c r="E1943" t="s">
        <v>1948</v>
      </c>
    </row>
    <row r="1944" spans="2:486" x14ac:dyDescent="0.25">
      <c r="B1944" s="2"/>
      <c r="C1944" s="2"/>
      <c r="D1944" s="2">
        <f t="shared" si="32"/>
        <v>-8.3062519169465124E-3</v>
      </c>
      <c r="E1944" t="s">
        <v>1949</v>
      </c>
      <c r="PO1944">
        <v>-7.0660281964025603E-3</v>
      </c>
      <c r="QX1944">
        <v>-3.4465231388329999E-2</v>
      </c>
    </row>
    <row r="1945" spans="2:486" x14ac:dyDescent="0.25">
      <c r="B1945" s="2"/>
      <c r="C1945" s="2"/>
      <c r="D1945" s="2">
        <f t="shared" si="32"/>
        <v>4.6441987452350165E-3</v>
      </c>
      <c r="E1945" t="s">
        <v>1950</v>
      </c>
      <c r="PJ1945">
        <v>7.6753791944458799E-3</v>
      </c>
      <c r="RR1945">
        <v>1.55456145317292E-2</v>
      </c>
    </row>
    <row r="1946" spans="2:486" x14ac:dyDescent="0.25">
      <c r="B1946" s="2"/>
      <c r="C1946" s="2"/>
      <c r="D1946" s="2">
        <f t="shared" si="32"/>
        <v>2.0000915548539803E-3</v>
      </c>
      <c r="E1946" t="s">
        <v>1951</v>
      </c>
      <c r="JR1946">
        <v>1.0000457774269901E-2</v>
      </c>
    </row>
    <row r="1947" spans="2:486" x14ac:dyDescent="0.25">
      <c r="B1947" s="2"/>
      <c r="C1947" s="2"/>
      <c r="D1947" s="2">
        <f t="shared" si="32"/>
        <v>0</v>
      </c>
      <c r="E1947" t="s">
        <v>1952</v>
      </c>
    </row>
    <row r="1948" spans="2:486" x14ac:dyDescent="0.25">
      <c r="B1948" s="2"/>
      <c r="C1948" s="2"/>
      <c r="D1948" s="2">
        <f t="shared" si="32"/>
        <v>5.6372778993435402E-3</v>
      </c>
      <c r="E1948" t="s">
        <v>1953</v>
      </c>
      <c r="NK1948">
        <v>2.8186389496717701E-2</v>
      </c>
    </row>
    <row r="1949" spans="2:486" x14ac:dyDescent="0.25">
      <c r="B1949" s="2"/>
      <c r="C1949" s="2"/>
      <c r="D1949" s="2">
        <f t="shared" si="32"/>
        <v>-6.5265585480435307E-3</v>
      </c>
      <c r="E1949" t="s">
        <v>1954</v>
      </c>
      <c r="F1949">
        <v>5.4614021613733597E-3</v>
      </c>
      <c r="H1949">
        <v>-4.5714545454545598E-2</v>
      </c>
      <c r="EM1949">
        <v>-7.8616134036611097E-3</v>
      </c>
      <c r="FQ1949">
        <v>6.6128522336770601E-3</v>
      </c>
      <c r="OB1949">
        <v>8.8691117229386402E-3</v>
      </c>
    </row>
    <row r="1950" spans="2:486" x14ac:dyDescent="0.25">
      <c r="B1950" s="2"/>
      <c r="C1950" s="2"/>
      <c r="D1950" s="2">
        <f t="shared" si="32"/>
        <v>-4.5514850926463698E-3</v>
      </c>
      <c r="E1950" t="s">
        <v>1955</v>
      </c>
      <c r="BF1950">
        <v>-1.88704218362282E-2</v>
      </c>
      <c r="HZ1950">
        <v>-3.8870036270036499E-3</v>
      </c>
    </row>
    <row r="1951" spans="2:486" x14ac:dyDescent="0.25">
      <c r="B1951" s="2"/>
      <c r="C1951" s="2"/>
      <c r="D1951" s="2">
        <f t="shared" si="32"/>
        <v>7.5362826760879797E-4</v>
      </c>
      <c r="E1951" t="s">
        <v>1956</v>
      </c>
      <c r="KM1951">
        <v>-3.7826151895167001E-3</v>
      </c>
      <c r="OO1951">
        <v>7.5507565275606901E-3</v>
      </c>
    </row>
    <row r="1952" spans="2:486" x14ac:dyDescent="0.25">
      <c r="B1952" s="2"/>
      <c r="C1952" s="2"/>
      <c r="D1952" s="2">
        <f t="shared" si="32"/>
        <v>3.8227973504117801E-3</v>
      </c>
      <c r="E1952" t="s">
        <v>1957</v>
      </c>
      <c r="DF1952">
        <v>1.9113986752058901E-2</v>
      </c>
    </row>
    <row r="1953" spans="2:446" x14ac:dyDescent="0.25">
      <c r="B1953" s="2"/>
      <c r="C1953" s="2"/>
      <c r="D1953" s="2">
        <f t="shared" si="32"/>
        <v>-1.3173374521259918E-3</v>
      </c>
      <c r="E1953" t="s">
        <v>1958</v>
      </c>
      <c r="Y1953">
        <v>-3.0857798065428198E-3</v>
      </c>
      <c r="PA1953">
        <v>-3.50090745408714E-3</v>
      </c>
    </row>
    <row r="1954" spans="2:446" x14ac:dyDescent="0.25">
      <c r="B1954" s="2"/>
      <c r="C1954" s="2"/>
      <c r="D1954" s="2">
        <f t="shared" si="32"/>
        <v>0</v>
      </c>
      <c r="E1954" t="s">
        <v>1959</v>
      </c>
    </row>
    <row r="1955" spans="2:446" x14ac:dyDescent="0.25">
      <c r="B1955" s="2"/>
      <c r="C1955" s="2"/>
      <c r="D1955" s="2">
        <f t="shared" si="32"/>
        <v>0</v>
      </c>
      <c r="E1955" t="s">
        <v>1960</v>
      </c>
    </row>
    <row r="1956" spans="2:446" x14ac:dyDescent="0.25">
      <c r="B1956" s="2"/>
      <c r="C1956" s="2"/>
      <c r="D1956" s="2">
        <f t="shared" si="32"/>
        <v>0</v>
      </c>
      <c r="E1956" t="s">
        <v>1961</v>
      </c>
    </row>
    <row r="1957" spans="2:446" x14ac:dyDescent="0.25">
      <c r="B1957" s="2"/>
      <c r="C1957" s="2"/>
      <c r="D1957" s="2">
        <f t="shared" si="32"/>
        <v>0</v>
      </c>
      <c r="E1957" t="s">
        <v>1962</v>
      </c>
    </row>
    <row r="1958" spans="2:446" x14ac:dyDescent="0.25">
      <c r="B1958" s="2"/>
      <c r="C1958" s="2"/>
      <c r="D1958" s="2">
        <f t="shared" si="32"/>
        <v>3.8582564102564E-3</v>
      </c>
      <c r="E1958" t="s">
        <v>1963</v>
      </c>
      <c r="QD1958">
        <v>1.9291282051281999E-2</v>
      </c>
    </row>
    <row r="1959" spans="2:446" x14ac:dyDescent="0.25">
      <c r="B1959" s="2"/>
      <c r="C1959" s="2"/>
      <c r="D1959" s="2">
        <f t="shared" si="32"/>
        <v>1.2709048648273939E-3</v>
      </c>
      <c r="E1959" t="s">
        <v>1964</v>
      </c>
      <c r="LY1959">
        <v>3.9605965109735103E-3</v>
      </c>
      <c r="NQ1959">
        <v>2.3939278131634599E-3</v>
      </c>
    </row>
    <row r="1960" spans="2:446" x14ac:dyDescent="0.25">
      <c r="B1960" s="2"/>
      <c r="C1960" s="2"/>
      <c r="D1960" s="2">
        <f t="shared" si="32"/>
        <v>1.5990347697949921E-3</v>
      </c>
      <c r="E1960" t="s">
        <v>1965</v>
      </c>
      <c r="LF1960">
        <v>-4.5620193151888399E-3</v>
      </c>
      <c r="PW1960">
        <v>1.25571931641638E-2</v>
      </c>
    </row>
    <row r="1961" spans="2:446" x14ac:dyDescent="0.25">
      <c r="B1961" s="2"/>
      <c r="C1961" s="2"/>
      <c r="D1961" s="2">
        <f t="shared" si="32"/>
        <v>0</v>
      </c>
      <c r="E1961" t="s">
        <v>1966</v>
      </c>
    </row>
    <row r="1962" spans="2:446" x14ac:dyDescent="0.25">
      <c r="B1962" s="2"/>
      <c r="C1962" s="2"/>
      <c r="D1962" s="2">
        <f t="shared" si="32"/>
        <v>0</v>
      </c>
      <c r="E1962" t="s">
        <v>1967</v>
      </c>
    </row>
    <row r="1963" spans="2:446" x14ac:dyDescent="0.25">
      <c r="B1963" s="2"/>
      <c r="C1963" s="2"/>
      <c r="D1963" s="2">
        <f t="shared" si="32"/>
        <v>0</v>
      </c>
      <c r="E1963" t="s">
        <v>1968</v>
      </c>
    </row>
    <row r="1964" spans="2:446" x14ac:dyDescent="0.25">
      <c r="B1964" s="2"/>
      <c r="C1964" s="2"/>
      <c r="D1964" s="2">
        <f t="shared" si="32"/>
        <v>0</v>
      </c>
      <c r="E1964" t="s">
        <v>1969</v>
      </c>
    </row>
    <row r="1965" spans="2:446" x14ac:dyDescent="0.25">
      <c r="B1965" s="2"/>
      <c r="C1965" s="2"/>
      <c r="D1965" s="2">
        <f t="shared" si="32"/>
        <v>0</v>
      </c>
      <c r="E1965" t="s">
        <v>1970</v>
      </c>
    </row>
    <row r="1966" spans="2:446" x14ac:dyDescent="0.25">
      <c r="B1966" s="2"/>
      <c r="C1966" s="2"/>
      <c r="D1966" s="2">
        <f t="shared" si="32"/>
        <v>0</v>
      </c>
      <c r="E1966" t="s">
        <v>1971</v>
      </c>
    </row>
    <row r="1967" spans="2:446" x14ac:dyDescent="0.25">
      <c r="B1967" s="2"/>
      <c r="C1967" s="2"/>
      <c r="D1967" s="2">
        <f t="shared" si="32"/>
        <v>0</v>
      </c>
      <c r="E1967" t="s">
        <v>1972</v>
      </c>
    </row>
    <row r="1968" spans="2:446" x14ac:dyDescent="0.25">
      <c r="B1968" s="2"/>
      <c r="C1968" s="2"/>
      <c r="D1968" s="2">
        <f t="shared" si="32"/>
        <v>0</v>
      </c>
      <c r="E1968" t="s">
        <v>1973</v>
      </c>
    </row>
    <row r="1969" spans="2:492" x14ac:dyDescent="0.25">
      <c r="B1969" s="2"/>
      <c r="C1969" s="2"/>
      <c r="D1969" s="2">
        <f t="shared" si="32"/>
        <v>6.1447514046736136E-3</v>
      </c>
      <c r="E1969" t="s">
        <v>1974</v>
      </c>
      <c r="JH1969">
        <v>7.9826291873613103E-3</v>
      </c>
      <c r="LI1969">
        <v>1.27717415991808E-2</v>
      </c>
      <c r="OA1969">
        <v>9.9693862368259601E-3</v>
      </c>
    </row>
    <row r="1970" spans="2:492" x14ac:dyDescent="0.25">
      <c r="B1970" s="2"/>
      <c r="C1970" s="2"/>
      <c r="D1970" s="2">
        <f t="shared" si="32"/>
        <v>-7.2420714451254991E-3</v>
      </c>
      <c r="E1970" t="s">
        <v>1975</v>
      </c>
      <c r="DU1970" s="1">
        <v>6.0102432778539197E-5</v>
      </c>
      <c r="OF1970">
        <v>-3.1353279839518598E-2</v>
      </c>
      <c r="RI1970">
        <v>-4.9171798188874403E-3</v>
      </c>
    </row>
    <row r="1971" spans="2:492" x14ac:dyDescent="0.25">
      <c r="B1971" s="2"/>
      <c r="C1971" s="2"/>
      <c r="D1971" s="2">
        <f t="shared" si="32"/>
        <v>0</v>
      </c>
      <c r="E1971" t="s">
        <v>1976</v>
      </c>
    </row>
    <row r="1972" spans="2:492" x14ac:dyDescent="0.25">
      <c r="B1972" s="2"/>
      <c r="C1972" s="2"/>
      <c r="D1972" s="2">
        <f t="shared" si="32"/>
        <v>0</v>
      </c>
      <c r="E1972" t="s">
        <v>1977</v>
      </c>
    </row>
    <row r="1973" spans="2:492" x14ac:dyDescent="0.25">
      <c r="B1973" s="2"/>
      <c r="C1973" s="2"/>
      <c r="D1973" s="2">
        <f t="shared" si="32"/>
        <v>-1.8708771929824239E-4</v>
      </c>
      <c r="E1973" t="s">
        <v>1978</v>
      </c>
      <c r="RX1973">
        <v>-9.3543859649121203E-4</v>
      </c>
    </row>
    <row r="1974" spans="2:492" x14ac:dyDescent="0.25">
      <c r="B1974" s="2"/>
      <c r="C1974" s="2"/>
      <c r="D1974" s="2">
        <f t="shared" si="32"/>
        <v>2.73378290105666E-3</v>
      </c>
      <c r="E1974" t="s">
        <v>1979</v>
      </c>
      <c r="H1974">
        <v>1.36689145052833E-2</v>
      </c>
    </row>
    <row r="1975" spans="2:492" x14ac:dyDescent="0.25">
      <c r="B1975" s="2"/>
      <c r="C1975" s="2"/>
      <c r="D1975" s="2">
        <f t="shared" si="32"/>
        <v>0</v>
      </c>
      <c r="E1975" t="s">
        <v>1980</v>
      </c>
    </row>
    <row r="1976" spans="2:492" x14ac:dyDescent="0.25">
      <c r="B1976" s="2"/>
      <c r="C1976" s="2"/>
      <c r="D1976" s="2">
        <f t="shared" si="32"/>
        <v>1.9500070571630302E-4</v>
      </c>
      <c r="E1976" t="s">
        <v>1981</v>
      </c>
      <c r="PA1976">
        <v>9.7500352858151504E-4</v>
      </c>
    </row>
    <row r="1977" spans="2:492" x14ac:dyDescent="0.25">
      <c r="B1977" s="2"/>
      <c r="C1977" s="2"/>
      <c r="D1977" s="2">
        <f t="shared" si="32"/>
        <v>-2.38161960905952E-4</v>
      </c>
      <c r="E1977" t="s">
        <v>1982</v>
      </c>
      <c r="FF1977">
        <v>-1.19080980452976E-3</v>
      </c>
    </row>
    <row r="1978" spans="2:492" x14ac:dyDescent="0.25">
      <c r="B1978" s="2"/>
      <c r="C1978" s="2"/>
      <c r="D1978" s="2">
        <f t="shared" si="32"/>
        <v>0</v>
      </c>
      <c r="E1978" t="s">
        <v>1983</v>
      </c>
    </row>
    <row r="1979" spans="2:492" x14ac:dyDescent="0.25">
      <c r="B1979" s="2"/>
      <c r="C1979" s="2"/>
      <c r="D1979" s="2">
        <f t="shared" si="32"/>
        <v>1.5249068326152766E-2</v>
      </c>
      <c r="E1979" t="s">
        <v>1984</v>
      </c>
      <c r="DU1979">
        <v>4.7064037394099201E-3</v>
      </c>
      <c r="FE1979">
        <v>1.9649190938511199E-3</v>
      </c>
      <c r="KM1979">
        <v>1.4057412548582799E-3</v>
      </c>
      <c r="OI1979">
        <v>2.2232625368731499E-2</v>
      </c>
      <c r="QB1979">
        <v>4.5935652173913002E-2</v>
      </c>
    </row>
    <row r="1980" spans="2:492" x14ac:dyDescent="0.25">
      <c r="B1980" s="2"/>
      <c r="C1980" s="2"/>
      <c r="D1980" s="2">
        <f t="shared" si="32"/>
        <v>0</v>
      </c>
      <c r="E1980" t="s">
        <v>1985</v>
      </c>
    </row>
    <row r="1981" spans="2:492" x14ac:dyDescent="0.25">
      <c r="B1981" s="2"/>
      <c r="C1981" s="2"/>
      <c r="D1981" s="2">
        <f t="shared" si="32"/>
        <v>2.6127827053505802E-3</v>
      </c>
      <c r="E1981" t="s">
        <v>1986</v>
      </c>
      <c r="CR1981">
        <v>-1.48099896071503E-2</v>
      </c>
      <c r="CS1981">
        <v>2.78739031339032E-2</v>
      </c>
    </row>
    <row r="1982" spans="2:492" x14ac:dyDescent="0.25">
      <c r="B1982" s="2"/>
      <c r="C1982" s="2"/>
      <c r="D1982" s="2">
        <f t="shared" si="32"/>
        <v>0</v>
      </c>
      <c r="E1982" t="s">
        <v>1987</v>
      </c>
    </row>
    <row r="1983" spans="2:492" x14ac:dyDescent="0.25">
      <c r="B1983" s="2"/>
      <c r="C1983" s="2"/>
      <c r="D1983" s="2">
        <f t="shared" si="32"/>
        <v>0</v>
      </c>
      <c r="E1983" t="s">
        <v>1988</v>
      </c>
    </row>
    <row r="1984" spans="2:492" x14ac:dyDescent="0.25">
      <c r="B1984" s="2"/>
      <c r="C1984" s="2"/>
      <c r="D1984" s="2">
        <f t="shared" si="32"/>
        <v>1.708563380281716E-3</v>
      </c>
      <c r="E1984" t="s">
        <v>1989</v>
      </c>
      <c r="GN1984">
        <v>8.5428169014085797E-3</v>
      </c>
    </row>
    <row r="1985" spans="2:457" x14ac:dyDescent="0.25">
      <c r="B1985" s="2"/>
      <c r="C1985" s="2"/>
      <c r="D1985" s="2">
        <f t="shared" si="32"/>
        <v>0</v>
      </c>
      <c r="E1985" t="s">
        <v>1990</v>
      </c>
    </row>
    <row r="1986" spans="2:457" x14ac:dyDescent="0.25">
      <c r="B1986" s="2"/>
      <c r="C1986" s="2"/>
      <c r="D1986" s="2">
        <f t="shared" si="32"/>
        <v>0</v>
      </c>
      <c r="E1986" t="s">
        <v>1991</v>
      </c>
    </row>
    <row r="1987" spans="2:457" x14ac:dyDescent="0.25">
      <c r="B1987" s="2"/>
      <c r="C1987" s="2"/>
      <c r="D1987" s="2">
        <f t="shared" ref="D1987:D2050" si="33">SUM($F1987:$RX1987)/5</f>
        <v>0</v>
      </c>
      <c r="E1987" t="s">
        <v>1992</v>
      </c>
    </row>
    <row r="1988" spans="2:457" x14ac:dyDescent="0.25">
      <c r="B1988" s="2"/>
      <c r="C1988" s="2"/>
      <c r="D1988" s="2">
        <f t="shared" si="33"/>
        <v>0</v>
      </c>
      <c r="E1988" t="s">
        <v>1993</v>
      </c>
    </row>
    <row r="1989" spans="2:457" x14ac:dyDescent="0.25">
      <c r="B1989" s="2"/>
      <c r="C1989" s="2"/>
      <c r="D1989" s="2">
        <f t="shared" si="33"/>
        <v>0</v>
      </c>
      <c r="E1989" t="s">
        <v>1994</v>
      </c>
    </row>
    <row r="1990" spans="2:457" x14ac:dyDescent="0.25">
      <c r="B1990" s="2"/>
      <c r="C1990" s="2"/>
      <c r="D1990" s="2">
        <f t="shared" si="33"/>
        <v>0</v>
      </c>
      <c r="E1990" t="s">
        <v>1995</v>
      </c>
    </row>
    <row r="1991" spans="2:457" x14ac:dyDescent="0.25">
      <c r="B1991" s="2"/>
      <c r="C1991" s="2"/>
      <c r="D1991" s="2">
        <f t="shared" si="33"/>
        <v>0</v>
      </c>
      <c r="E1991" t="s">
        <v>1996</v>
      </c>
    </row>
    <row r="1992" spans="2:457" x14ac:dyDescent="0.25">
      <c r="B1992" s="2"/>
      <c r="C1992" s="2"/>
      <c r="D1992" s="2">
        <f t="shared" si="33"/>
        <v>0</v>
      </c>
      <c r="E1992" t="s">
        <v>1997</v>
      </c>
    </row>
    <row r="1993" spans="2:457" x14ac:dyDescent="0.25">
      <c r="B1993" s="2"/>
      <c r="C1993" s="2"/>
      <c r="D1993" s="2">
        <f t="shared" si="33"/>
        <v>0</v>
      </c>
      <c r="E1993" t="s">
        <v>1998</v>
      </c>
    </row>
    <row r="1994" spans="2:457" x14ac:dyDescent="0.25">
      <c r="B1994" s="2"/>
      <c r="C1994" s="2"/>
      <c r="D1994" s="2">
        <f t="shared" si="33"/>
        <v>0</v>
      </c>
      <c r="E1994" t="s">
        <v>1999</v>
      </c>
    </row>
    <row r="1995" spans="2:457" x14ac:dyDescent="0.25">
      <c r="B1995" s="2"/>
      <c r="C1995" s="2"/>
      <c r="D1995" s="2">
        <f t="shared" si="33"/>
        <v>0</v>
      </c>
      <c r="E1995" t="s">
        <v>2000</v>
      </c>
    </row>
    <row r="1996" spans="2:457" x14ac:dyDescent="0.25">
      <c r="B1996" s="2"/>
      <c r="C1996" s="2"/>
      <c r="D1996" s="2">
        <f t="shared" si="33"/>
        <v>0</v>
      </c>
      <c r="E1996" t="s">
        <v>2001</v>
      </c>
    </row>
    <row r="1997" spans="2:457" x14ac:dyDescent="0.25">
      <c r="B1997" s="2"/>
      <c r="C1997" s="2"/>
      <c r="D1997" s="2">
        <f t="shared" si="33"/>
        <v>-5.2637811266908717E-3</v>
      </c>
      <c r="E1997" t="s">
        <v>2002</v>
      </c>
      <c r="CE1997">
        <v>1.14074322462105E-2</v>
      </c>
      <c r="NS1997">
        <v>-5.2015992812220599E-3</v>
      </c>
      <c r="NT1997">
        <v>-3.25247385984428E-2</v>
      </c>
    </row>
    <row r="1998" spans="2:457" x14ac:dyDescent="0.25">
      <c r="B1998" s="2"/>
      <c r="C1998" s="2"/>
      <c r="D1998" s="2">
        <f t="shared" si="33"/>
        <v>-2.5182633783154599E-3</v>
      </c>
      <c r="E1998" t="s">
        <v>2003</v>
      </c>
      <c r="QO1998">
        <v>-1.25913168915773E-2</v>
      </c>
    </row>
    <row r="1999" spans="2:457" x14ac:dyDescent="0.25">
      <c r="B1999" s="2"/>
      <c r="C1999" s="2"/>
      <c r="D1999" s="2">
        <f t="shared" si="33"/>
        <v>5.7019682539682396E-3</v>
      </c>
      <c r="E1999" t="s">
        <v>2004</v>
      </c>
      <c r="PY1999">
        <v>2.8509841269841199E-2</v>
      </c>
    </row>
    <row r="2000" spans="2:457" x14ac:dyDescent="0.25">
      <c r="B2000" s="2"/>
      <c r="C2000" s="2"/>
      <c r="D2000" s="2">
        <f t="shared" si="33"/>
        <v>0</v>
      </c>
      <c r="E2000" t="s">
        <v>2005</v>
      </c>
    </row>
    <row r="2001" spans="2:492" x14ac:dyDescent="0.25">
      <c r="B2001" s="2"/>
      <c r="C2001" s="2"/>
      <c r="D2001" s="2">
        <f t="shared" si="33"/>
        <v>2.665117313365098E-3</v>
      </c>
      <c r="E2001" t="s">
        <v>2006</v>
      </c>
      <c r="HA2001">
        <v>2.2399999999999898E-3</v>
      </c>
      <c r="QT2001">
        <v>1.1085586566825499E-2</v>
      </c>
    </row>
    <row r="2002" spans="2:492" x14ac:dyDescent="0.25">
      <c r="B2002" s="2"/>
      <c r="C2002" s="2"/>
      <c r="D2002" s="2">
        <f t="shared" si="33"/>
        <v>2.6405085400084996E-4</v>
      </c>
      <c r="E2002" t="s">
        <v>2007</v>
      </c>
      <c r="DP2002">
        <v>6.7629007633586797E-3</v>
      </c>
      <c r="LF2002">
        <v>-5.44264649335443E-3</v>
      </c>
    </row>
    <row r="2003" spans="2:492" x14ac:dyDescent="0.25">
      <c r="B2003" s="2"/>
      <c r="C2003" s="2"/>
      <c r="D2003" s="2">
        <f t="shared" si="33"/>
        <v>-8.9108037855388806E-3</v>
      </c>
      <c r="E2003" t="s">
        <v>2008</v>
      </c>
      <c r="BV2003">
        <v>-5.3361421319797001E-3</v>
      </c>
      <c r="BZ2003">
        <v>-3.9217876795714701E-2</v>
      </c>
    </row>
    <row r="2004" spans="2:492" x14ac:dyDescent="0.25">
      <c r="B2004" s="2"/>
      <c r="C2004" s="2"/>
      <c r="D2004" s="2">
        <f t="shared" si="33"/>
        <v>-3.1135398784345601E-4</v>
      </c>
      <c r="E2004" t="s">
        <v>2009</v>
      </c>
      <c r="CV2004">
        <v>-1.5567699392172801E-3</v>
      </c>
    </row>
    <row r="2005" spans="2:492" x14ac:dyDescent="0.25">
      <c r="B2005" s="2"/>
      <c r="C2005" s="2"/>
      <c r="D2005" s="2">
        <f t="shared" si="33"/>
        <v>-5.5801769317534032E-4</v>
      </c>
      <c r="E2005" t="s">
        <v>2010</v>
      </c>
      <c r="IM2005">
        <v>1.66955388093444E-2</v>
      </c>
      <c r="ND2005">
        <v>1.43203698435277E-2</v>
      </c>
      <c r="NV2005">
        <v>-3.38059971187488E-2</v>
      </c>
    </row>
    <row r="2006" spans="2:492" x14ac:dyDescent="0.25">
      <c r="B2006" s="2"/>
      <c r="C2006" s="2"/>
      <c r="D2006" s="2">
        <f t="shared" si="33"/>
        <v>9.6357785153893796E-4</v>
      </c>
      <c r="E2006" t="s">
        <v>2011</v>
      </c>
      <c r="RX2006">
        <v>4.8178892576946899E-3</v>
      </c>
    </row>
    <row r="2007" spans="2:492" x14ac:dyDescent="0.25">
      <c r="B2007" s="2"/>
      <c r="C2007" s="2"/>
      <c r="D2007" s="2">
        <f t="shared" si="33"/>
        <v>-7.7315384615387402E-4</v>
      </c>
      <c r="E2007" t="s">
        <v>2012</v>
      </c>
      <c r="IA2007">
        <v>-3.86576923076937E-3</v>
      </c>
    </row>
    <row r="2008" spans="2:492" x14ac:dyDescent="0.25">
      <c r="B2008" s="2"/>
      <c r="C2008" s="2"/>
      <c r="D2008" s="2">
        <f t="shared" si="33"/>
        <v>0</v>
      </c>
      <c r="E2008" t="s">
        <v>2013</v>
      </c>
    </row>
    <row r="2009" spans="2:492" x14ac:dyDescent="0.25">
      <c r="B2009" s="2"/>
      <c r="C2009" s="2"/>
      <c r="D2009" s="2">
        <f t="shared" si="33"/>
        <v>7.8921976866454593E-4</v>
      </c>
      <c r="E2009" t="s">
        <v>2014</v>
      </c>
      <c r="PA2009">
        <v>3.9460988433227297E-3</v>
      </c>
    </row>
    <row r="2010" spans="2:492" x14ac:dyDescent="0.25">
      <c r="B2010" s="2"/>
      <c r="C2010" s="2"/>
      <c r="D2010" s="2">
        <f t="shared" si="33"/>
        <v>1.4016508419400456E-2</v>
      </c>
      <c r="E2010" t="s">
        <v>2015</v>
      </c>
      <c r="JK2010">
        <v>1.8017723258096301E-2</v>
      </c>
      <c r="MV2010">
        <v>3.35731320942986E-3</v>
      </c>
      <c r="NN2010">
        <v>2.39122526914484E-2</v>
      </c>
      <c r="NT2010">
        <v>2.1517386713594398E-2</v>
      </c>
      <c r="NY2010">
        <v>3.27786622443331E-3</v>
      </c>
    </row>
    <row r="2011" spans="2:492" x14ac:dyDescent="0.25">
      <c r="B2011" s="2"/>
      <c r="C2011" s="2"/>
      <c r="D2011" s="2">
        <f t="shared" si="33"/>
        <v>0</v>
      </c>
      <c r="E2011" t="s">
        <v>2016</v>
      </c>
    </row>
    <row r="2012" spans="2:492" x14ac:dyDescent="0.25">
      <c r="B2012" s="2"/>
      <c r="C2012" s="2"/>
      <c r="D2012" s="2">
        <f t="shared" si="33"/>
        <v>0</v>
      </c>
      <c r="E2012" t="s">
        <v>2017</v>
      </c>
    </row>
    <row r="2013" spans="2:492" x14ac:dyDescent="0.25">
      <c r="B2013" s="2"/>
      <c r="C2013" s="2"/>
      <c r="D2013" s="2">
        <f t="shared" si="33"/>
        <v>0</v>
      </c>
      <c r="E2013" t="s">
        <v>2018</v>
      </c>
    </row>
    <row r="2014" spans="2:492" x14ac:dyDescent="0.25">
      <c r="B2014" s="2"/>
      <c r="C2014" s="2"/>
      <c r="D2014" s="2">
        <f t="shared" si="33"/>
        <v>0</v>
      </c>
      <c r="E2014" t="s">
        <v>2019</v>
      </c>
    </row>
    <row r="2015" spans="2:492" x14ac:dyDescent="0.25">
      <c r="B2015" s="2"/>
      <c r="C2015" s="2"/>
      <c r="D2015" s="2">
        <f t="shared" si="33"/>
        <v>0</v>
      </c>
      <c r="E2015" t="s">
        <v>2020</v>
      </c>
    </row>
    <row r="2016" spans="2:492" x14ac:dyDescent="0.25">
      <c r="B2016" s="2"/>
      <c r="C2016" s="2"/>
      <c r="D2016" s="2">
        <f t="shared" si="33"/>
        <v>0</v>
      </c>
      <c r="E2016" t="s">
        <v>2021</v>
      </c>
    </row>
    <row r="2017" spans="2:492" x14ac:dyDescent="0.25">
      <c r="B2017" s="2"/>
      <c r="C2017" s="2"/>
      <c r="D2017" s="2">
        <f t="shared" si="33"/>
        <v>7.6896621408272209E-4</v>
      </c>
      <c r="E2017" t="s">
        <v>2022</v>
      </c>
      <c r="MZ2017">
        <v>3.8448310704136102E-3</v>
      </c>
    </row>
    <row r="2018" spans="2:492" x14ac:dyDescent="0.25">
      <c r="B2018" s="2"/>
      <c r="C2018" s="2"/>
      <c r="D2018" s="2">
        <f t="shared" si="33"/>
        <v>0</v>
      </c>
      <c r="E2018" t="s">
        <v>2023</v>
      </c>
    </row>
    <row r="2019" spans="2:492" x14ac:dyDescent="0.25">
      <c r="B2019" s="2"/>
      <c r="C2019" s="2"/>
      <c r="D2019" s="2">
        <f t="shared" si="33"/>
        <v>4.5108642797668805E-3</v>
      </c>
      <c r="E2019" t="s">
        <v>2024</v>
      </c>
      <c r="LR2019">
        <v>2.2554321398834402E-2</v>
      </c>
    </row>
    <row r="2020" spans="2:492" x14ac:dyDescent="0.25">
      <c r="B2020" s="2"/>
      <c r="C2020" s="2"/>
      <c r="D2020" s="2">
        <f t="shared" si="33"/>
        <v>4.2259361363852186E-4</v>
      </c>
      <c r="E2020" t="s">
        <v>2025</v>
      </c>
      <c r="GX2020">
        <v>1.28796957123099E-2</v>
      </c>
      <c r="HX2020">
        <v>9.9195618153361995E-4</v>
      </c>
      <c r="IF2020">
        <v>-1.7991380826737099E-3</v>
      </c>
      <c r="NX2020">
        <v>-9.9595457429772008E-3</v>
      </c>
    </row>
    <row r="2021" spans="2:492" x14ac:dyDescent="0.25">
      <c r="B2021" s="2"/>
      <c r="C2021" s="2"/>
      <c r="D2021" s="2">
        <f t="shared" si="33"/>
        <v>3.9141016949152596E-3</v>
      </c>
      <c r="E2021" t="s">
        <v>2026</v>
      </c>
      <c r="DX2021">
        <v>1.9570508474576299E-2</v>
      </c>
    </row>
    <row r="2022" spans="2:492" x14ac:dyDescent="0.25">
      <c r="B2022" s="2"/>
      <c r="C2022" s="2"/>
      <c r="D2022" s="2">
        <f t="shared" si="33"/>
        <v>4.0104721517131205E-3</v>
      </c>
      <c r="E2022" t="s">
        <v>2027</v>
      </c>
      <c r="PJ2022">
        <v>2.0052360758565601E-2</v>
      </c>
    </row>
    <row r="2023" spans="2:492" x14ac:dyDescent="0.25">
      <c r="B2023" s="2"/>
      <c r="C2023" s="2"/>
      <c r="D2023" s="2">
        <f t="shared" si="33"/>
        <v>-5.0526204479867179E-3</v>
      </c>
      <c r="E2023" t="s">
        <v>2028</v>
      </c>
      <c r="CY2023">
        <v>-2.1466409048067899E-2</v>
      </c>
      <c r="IC2023">
        <v>-3.7966931918656899E-3</v>
      </c>
    </row>
    <row r="2024" spans="2:492" x14ac:dyDescent="0.25">
      <c r="B2024" s="2"/>
      <c r="C2024" s="2"/>
      <c r="D2024" s="2">
        <f t="shared" si="33"/>
        <v>2.9426859993074961E-3</v>
      </c>
      <c r="E2024" t="s">
        <v>2029</v>
      </c>
      <c r="HV2024">
        <v>8.7109762532981208E-3</v>
      </c>
      <c r="OR2024">
        <v>6.0024537432393603E-3</v>
      </c>
    </row>
    <row r="2025" spans="2:492" x14ac:dyDescent="0.25">
      <c r="B2025" s="2"/>
      <c r="C2025" s="2"/>
      <c r="D2025" s="2">
        <f t="shared" si="33"/>
        <v>1.3863090270920007E-2</v>
      </c>
      <c r="E2025" t="s">
        <v>2030</v>
      </c>
      <c r="BQ2025">
        <v>9.8813133832086394E-3</v>
      </c>
      <c r="EY2025">
        <v>2.83613677081056E-2</v>
      </c>
      <c r="FU2025">
        <v>9.9630483271374894E-3</v>
      </c>
      <c r="KI2025">
        <v>2.1109721936148299E-2</v>
      </c>
    </row>
    <row r="2026" spans="2:492" x14ac:dyDescent="0.25">
      <c r="B2026" s="2"/>
      <c r="C2026" s="2"/>
      <c r="D2026" s="2">
        <f t="shared" si="33"/>
        <v>2.0544758170026839E-3</v>
      </c>
      <c r="E2026" t="s">
        <v>2031</v>
      </c>
      <c r="FI2026">
        <v>7.2723399377763401E-3</v>
      </c>
      <c r="RX2026">
        <v>3.0000391472370801E-3</v>
      </c>
    </row>
    <row r="2027" spans="2:492" x14ac:dyDescent="0.25">
      <c r="B2027" s="2"/>
      <c r="C2027" s="2"/>
      <c r="D2027" s="2">
        <f t="shared" si="33"/>
        <v>-2.17777502214348E-3</v>
      </c>
      <c r="E2027" t="s">
        <v>2032</v>
      </c>
      <c r="JZ2027">
        <v>-1.08888751107174E-2</v>
      </c>
    </row>
    <row r="2028" spans="2:492" x14ac:dyDescent="0.25">
      <c r="B2028" s="2"/>
      <c r="C2028" s="2"/>
      <c r="D2028" s="2">
        <f t="shared" si="33"/>
        <v>-3.5265141139133603E-4</v>
      </c>
      <c r="E2028" t="s">
        <v>2033</v>
      </c>
      <c r="BQ2028">
        <v>-1.7632570569566801E-3</v>
      </c>
    </row>
    <row r="2029" spans="2:492" x14ac:dyDescent="0.25">
      <c r="B2029" s="2"/>
      <c r="C2029" s="2"/>
      <c r="D2029" s="2">
        <f t="shared" si="33"/>
        <v>7.1839316394815237E-4</v>
      </c>
      <c r="E2029" t="s">
        <v>2034</v>
      </c>
      <c r="FU2029">
        <v>2.8202402587400098E-3</v>
      </c>
      <c r="LY2029">
        <v>7.7172556100075205E-4</v>
      </c>
    </row>
    <row r="2030" spans="2:492" x14ac:dyDescent="0.25">
      <c r="B2030" s="2"/>
      <c r="C2030" s="2"/>
      <c r="D2030" s="2">
        <f t="shared" si="33"/>
        <v>3.4516496350365002E-3</v>
      </c>
      <c r="E2030" t="s">
        <v>2035</v>
      </c>
      <c r="GW2030">
        <v>1.7258248175182501E-2</v>
      </c>
    </row>
    <row r="2031" spans="2:492" x14ac:dyDescent="0.25">
      <c r="B2031" s="2"/>
      <c r="C2031" s="2"/>
      <c r="D2031" s="2">
        <f t="shared" si="33"/>
        <v>-7.9047997709515594E-5</v>
      </c>
      <c r="E2031" t="s">
        <v>2036</v>
      </c>
      <c r="G2031">
        <v>-7.0984255510572996E-4</v>
      </c>
      <c r="OQ2031">
        <v>3.1460256655815199E-4</v>
      </c>
    </row>
    <row r="2032" spans="2:492" x14ac:dyDescent="0.25">
      <c r="B2032" s="2"/>
      <c r="C2032" s="2"/>
      <c r="D2032" s="2">
        <f t="shared" si="33"/>
        <v>-6.3992089791554995E-4</v>
      </c>
      <c r="E2032" t="s">
        <v>2037</v>
      </c>
      <c r="JR2032">
        <v>-3.1996044895777499E-3</v>
      </c>
    </row>
    <row r="2033" spans="2:459" x14ac:dyDescent="0.25">
      <c r="B2033" s="2"/>
      <c r="C2033" s="2"/>
      <c r="D2033" s="2">
        <f t="shared" si="33"/>
        <v>6.8304294617738798E-4</v>
      </c>
      <c r="E2033" t="s">
        <v>2038</v>
      </c>
      <c r="AY2033">
        <v>2.2785666861941502E-3</v>
      </c>
      <c r="MV2033">
        <v>1.1366480446927899E-3</v>
      </c>
    </row>
    <row r="2034" spans="2:459" x14ac:dyDescent="0.25">
      <c r="B2034" s="2"/>
      <c r="C2034" s="2"/>
      <c r="D2034" s="2">
        <f t="shared" si="33"/>
        <v>4.7792196266177303E-3</v>
      </c>
      <c r="E2034" t="s">
        <v>2039</v>
      </c>
      <c r="FK2034">
        <v>9.8882922260378208E-4</v>
      </c>
      <c r="FY2034">
        <v>-5.6023309433431102E-3</v>
      </c>
      <c r="IN2034">
        <v>5.7695998538279799E-3</v>
      </c>
      <c r="IX2034">
        <v>2.274E-2</v>
      </c>
    </row>
    <row r="2035" spans="2:459" x14ac:dyDescent="0.25">
      <c r="B2035" s="2"/>
      <c r="C2035" s="2"/>
      <c r="D2035" s="2">
        <f t="shared" si="33"/>
        <v>0</v>
      </c>
      <c r="E2035" t="s">
        <v>2040</v>
      </c>
    </row>
    <row r="2036" spans="2:459" x14ac:dyDescent="0.25">
      <c r="B2036" s="2"/>
      <c r="C2036" s="2"/>
      <c r="D2036" s="2">
        <f t="shared" si="33"/>
        <v>2.2873013567319654E-2</v>
      </c>
      <c r="E2036" t="s">
        <v>2041</v>
      </c>
      <c r="W2036">
        <v>1.38088798153737E-2</v>
      </c>
      <c r="CC2036">
        <v>1.6392613827993199E-2</v>
      </c>
      <c r="CG2036">
        <v>-6.0280250783698299E-3</v>
      </c>
      <c r="CP2036">
        <v>7.4927969924812002E-2</v>
      </c>
      <c r="NB2036">
        <v>1.5263629346789201E-2</v>
      </c>
    </row>
    <row r="2037" spans="2:459" x14ac:dyDescent="0.25">
      <c r="B2037" s="2"/>
      <c r="C2037" s="2"/>
      <c r="D2037" s="2">
        <f t="shared" si="33"/>
        <v>-6.12494781600322E-4</v>
      </c>
      <c r="E2037" t="s">
        <v>2042</v>
      </c>
      <c r="CF2037">
        <v>-3.0624739080016101E-3</v>
      </c>
    </row>
    <row r="2038" spans="2:459" x14ac:dyDescent="0.25">
      <c r="B2038" s="2"/>
      <c r="C2038" s="2"/>
      <c r="D2038" s="2">
        <f t="shared" si="33"/>
        <v>6.6915906166925511E-3</v>
      </c>
      <c r="E2038" t="s">
        <v>2043</v>
      </c>
      <c r="T2038">
        <v>7.2168896139205704E-3</v>
      </c>
      <c r="GR2038">
        <v>1.5546246016570999E-2</v>
      </c>
      <c r="LZ2038">
        <v>4.80275709313368E-3</v>
      </c>
      <c r="MV2038">
        <v>5.8920603598375098E-3</v>
      </c>
    </row>
    <row r="2039" spans="2:459" x14ac:dyDescent="0.25">
      <c r="B2039" s="2"/>
      <c r="C2039" s="2"/>
      <c r="D2039" s="2">
        <f t="shared" si="33"/>
        <v>0</v>
      </c>
      <c r="E2039" t="s">
        <v>2044</v>
      </c>
    </row>
    <row r="2040" spans="2:459" x14ac:dyDescent="0.25">
      <c r="B2040" s="2"/>
      <c r="C2040" s="2"/>
      <c r="D2040" s="2">
        <f t="shared" si="33"/>
        <v>8.1769932342411406E-4</v>
      </c>
      <c r="E2040" t="s">
        <v>2045</v>
      </c>
      <c r="AE2040">
        <v>2.8838694545637198E-3</v>
      </c>
      <c r="EZ2040">
        <v>5.15271989174549E-3</v>
      </c>
      <c r="FX2040">
        <v>-3.9480927291886403E-3</v>
      </c>
    </row>
    <row r="2041" spans="2:459" x14ac:dyDescent="0.25">
      <c r="B2041" s="2"/>
      <c r="C2041" s="2"/>
      <c r="D2041" s="2">
        <f t="shared" si="33"/>
        <v>-3.4442261484098997E-3</v>
      </c>
      <c r="E2041" t="s">
        <v>2046</v>
      </c>
      <c r="QQ2041">
        <v>-1.7221130742049499E-2</v>
      </c>
    </row>
    <row r="2042" spans="2:459" x14ac:dyDescent="0.25">
      <c r="B2042" s="2"/>
      <c r="C2042" s="2"/>
      <c r="D2042" s="2">
        <f t="shared" si="33"/>
        <v>8.6083535567181796E-4</v>
      </c>
      <c r="E2042" t="s">
        <v>2047</v>
      </c>
      <c r="IU2042">
        <v>4.3041767783590897E-3</v>
      </c>
    </row>
    <row r="2043" spans="2:459" x14ac:dyDescent="0.25">
      <c r="B2043" s="2"/>
      <c r="C2043" s="2"/>
      <c r="D2043" s="2">
        <f t="shared" si="33"/>
        <v>-8.425074600594062E-4</v>
      </c>
      <c r="E2043" t="s">
        <v>2048</v>
      </c>
      <c r="Q2043">
        <v>1.1325044760400299E-2</v>
      </c>
      <c r="LF2043">
        <v>-6.3596272450018101E-3</v>
      </c>
      <c r="QN2043">
        <v>-9.1779548156955201E-3</v>
      </c>
    </row>
    <row r="2044" spans="2:459" x14ac:dyDescent="0.25">
      <c r="B2044" s="2"/>
      <c r="C2044" s="2"/>
      <c r="D2044" s="2">
        <f t="shared" si="33"/>
        <v>1.289531581889334E-3</v>
      </c>
      <c r="E2044" t="s">
        <v>2049</v>
      </c>
      <c r="HM2044">
        <v>6.4476579094466697E-3</v>
      </c>
    </row>
    <row r="2045" spans="2:459" x14ac:dyDescent="0.25">
      <c r="B2045" s="2"/>
      <c r="C2045" s="2"/>
      <c r="D2045" s="2">
        <f t="shared" si="33"/>
        <v>0</v>
      </c>
      <c r="E2045" t="s">
        <v>2050</v>
      </c>
    </row>
    <row r="2046" spans="2:459" x14ac:dyDescent="0.25">
      <c r="B2046" s="2"/>
      <c r="C2046" s="2"/>
      <c r="D2046" s="2">
        <f t="shared" si="33"/>
        <v>2.07510988404935E-2</v>
      </c>
      <c r="E2046" t="s">
        <v>2051</v>
      </c>
      <c r="BS2046">
        <v>6.1979647145307598E-2</v>
      </c>
      <c r="HE2046">
        <v>3.1693320366768502E-2</v>
      </c>
      <c r="JK2046">
        <v>1.00825266903914E-2</v>
      </c>
    </row>
    <row r="2047" spans="2:459" x14ac:dyDescent="0.25">
      <c r="B2047" s="2"/>
      <c r="C2047" s="2"/>
      <c r="D2047" s="2">
        <f t="shared" si="33"/>
        <v>0</v>
      </c>
      <c r="E2047" t="s">
        <v>2052</v>
      </c>
    </row>
    <row r="2048" spans="2:459" x14ac:dyDescent="0.25">
      <c r="B2048" s="2"/>
      <c r="C2048" s="2"/>
      <c r="D2048" s="2">
        <f t="shared" si="33"/>
        <v>4.9549060773480596E-3</v>
      </c>
      <c r="E2048" t="s">
        <v>2053</v>
      </c>
      <c r="NV2048">
        <v>2.4774530386740299E-2</v>
      </c>
    </row>
    <row r="2049" spans="2:490" x14ac:dyDescent="0.25">
      <c r="B2049" s="2"/>
      <c r="C2049" s="2"/>
      <c r="D2049" s="2">
        <f t="shared" si="33"/>
        <v>0</v>
      </c>
      <c r="E2049" t="s">
        <v>2054</v>
      </c>
    </row>
    <row r="2050" spans="2:490" x14ac:dyDescent="0.25">
      <c r="B2050" s="2"/>
      <c r="C2050" s="2"/>
      <c r="D2050" s="2">
        <f t="shared" si="33"/>
        <v>4.170432102882482E-3</v>
      </c>
      <c r="E2050" t="s">
        <v>2055</v>
      </c>
      <c r="CG2050">
        <v>-3.3974441896947598E-3</v>
      </c>
      <c r="FU2050">
        <v>-8.4173356602685104E-4</v>
      </c>
      <c r="GR2050">
        <v>3.9921260630315604E-3</v>
      </c>
      <c r="OS2050">
        <v>2.3131812865496999E-2</v>
      </c>
      <c r="RV2050">
        <v>-2.0326006583945401E-3</v>
      </c>
    </row>
    <row r="2051" spans="2:490" x14ac:dyDescent="0.25">
      <c r="B2051" s="2"/>
      <c r="C2051" s="2"/>
      <c r="D2051" s="2">
        <f t="shared" ref="D2051:D2114" si="34">SUM($F2051:$RX2051)/5</f>
        <v>0</v>
      </c>
      <c r="E2051" t="s">
        <v>2056</v>
      </c>
    </row>
    <row r="2052" spans="2:490" x14ac:dyDescent="0.25">
      <c r="B2052" s="2"/>
      <c r="C2052" s="2"/>
      <c r="D2052" s="2">
        <f t="shared" si="34"/>
        <v>-4.0082727745966006E-3</v>
      </c>
      <c r="E2052" t="s">
        <v>2057</v>
      </c>
      <c r="GJ2052">
        <v>-2.0041363872983001E-2</v>
      </c>
    </row>
    <row r="2053" spans="2:490" x14ac:dyDescent="0.25">
      <c r="B2053" s="2"/>
      <c r="C2053" s="2"/>
      <c r="D2053" s="2">
        <f t="shared" si="34"/>
        <v>1.7213799729902872E-3</v>
      </c>
      <c r="E2053" t="s">
        <v>2058</v>
      </c>
      <c r="DQ2053">
        <v>8.6859698848537701E-3</v>
      </c>
      <c r="EC2053" s="1">
        <v>-7.9070019902333796E-5</v>
      </c>
    </row>
    <row r="2054" spans="2:490" x14ac:dyDescent="0.25">
      <c r="B2054" s="2"/>
      <c r="C2054" s="2"/>
      <c r="D2054" s="2">
        <f t="shared" si="34"/>
        <v>3.2721209642093338E-3</v>
      </c>
      <c r="E2054" t="s">
        <v>2059</v>
      </c>
      <c r="Y2054">
        <v>3.62108628469627E-3</v>
      </c>
      <c r="BE2054">
        <v>1.27395185363504E-2</v>
      </c>
    </row>
    <row r="2055" spans="2:490" x14ac:dyDescent="0.25">
      <c r="B2055" s="2"/>
      <c r="C2055" s="2"/>
      <c r="D2055" s="2">
        <f t="shared" si="34"/>
        <v>0</v>
      </c>
      <c r="E2055" t="s">
        <v>2060</v>
      </c>
    </row>
    <row r="2056" spans="2:490" x14ac:dyDescent="0.25">
      <c r="B2056" s="2"/>
      <c r="C2056" s="2"/>
      <c r="D2056" s="2">
        <f t="shared" si="34"/>
        <v>1.6806764561432361E-3</v>
      </c>
      <c r="E2056" t="s">
        <v>2061</v>
      </c>
      <c r="AL2056">
        <v>6.8271722182850101E-3</v>
      </c>
      <c r="PA2056">
        <v>1.57621006243117E-3</v>
      </c>
    </row>
    <row r="2057" spans="2:490" x14ac:dyDescent="0.25">
      <c r="B2057" s="2"/>
      <c r="C2057" s="2"/>
      <c r="D2057" s="2">
        <f t="shared" si="34"/>
        <v>-9.7628012797724203E-4</v>
      </c>
      <c r="E2057" t="s">
        <v>2062</v>
      </c>
      <c r="CT2057">
        <v>-4.8814006398862101E-3</v>
      </c>
    </row>
    <row r="2058" spans="2:490" x14ac:dyDescent="0.25">
      <c r="B2058" s="2"/>
      <c r="C2058" s="2"/>
      <c r="D2058" s="2">
        <f t="shared" si="34"/>
        <v>0</v>
      </c>
      <c r="E2058" t="s">
        <v>2063</v>
      </c>
    </row>
    <row r="2059" spans="2:490" x14ac:dyDescent="0.25">
      <c r="B2059" s="2"/>
      <c r="C2059" s="2"/>
      <c r="D2059" s="2">
        <f t="shared" si="34"/>
        <v>2.9903280423280399E-3</v>
      </c>
      <c r="E2059" t="s">
        <v>2064</v>
      </c>
      <c r="IH2059">
        <v>1.4951640211640201E-2</v>
      </c>
    </row>
    <row r="2060" spans="2:490" x14ac:dyDescent="0.25">
      <c r="B2060" s="2"/>
      <c r="C2060" s="2"/>
      <c r="D2060" s="2">
        <f t="shared" si="34"/>
        <v>-4.5515014244954695E-3</v>
      </c>
      <c r="E2060" t="s">
        <v>2065</v>
      </c>
      <c r="GN2060">
        <v>5.4000000000003004E-4</v>
      </c>
      <c r="HE2060">
        <v>-3.2442647856755101E-3</v>
      </c>
      <c r="JE2060">
        <v>-9.0543262411348201E-3</v>
      </c>
      <c r="KE2060">
        <v>-1.53366172450924E-2</v>
      </c>
      <c r="RU2060">
        <v>4.3377011494253499E-3</v>
      </c>
    </row>
    <row r="2061" spans="2:490" x14ac:dyDescent="0.25">
      <c r="B2061" s="2"/>
      <c r="C2061" s="2"/>
      <c r="D2061" s="2">
        <f t="shared" si="34"/>
        <v>0</v>
      </c>
      <c r="E2061" t="s">
        <v>2066</v>
      </c>
    </row>
    <row r="2062" spans="2:490" x14ac:dyDescent="0.25">
      <c r="B2062" s="2"/>
      <c r="C2062" s="2"/>
      <c r="D2062" s="2">
        <f t="shared" si="34"/>
        <v>-2.2659200221392E-3</v>
      </c>
      <c r="E2062" t="s">
        <v>2067</v>
      </c>
      <c r="OK2062">
        <v>-1.1329600110696E-2</v>
      </c>
    </row>
    <row r="2063" spans="2:490" x14ac:dyDescent="0.25">
      <c r="B2063" s="2"/>
      <c r="C2063" s="2"/>
      <c r="D2063" s="2">
        <f t="shared" si="34"/>
        <v>-2.1428593322386402E-3</v>
      </c>
      <c r="E2063" t="s">
        <v>2068</v>
      </c>
      <c r="BY2063">
        <v>-1.0714296661193201E-2</v>
      </c>
    </row>
    <row r="2064" spans="2:490" x14ac:dyDescent="0.25">
      <c r="B2064" s="2"/>
      <c r="C2064" s="2"/>
      <c r="D2064" s="2">
        <f t="shared" si="34"/>
        <v>7.7463579352702401E-4</v>
      </c>
      <c r="E2064" t="s">
        <v>2069</v>
      </c>
      <c r="FU2064">
        <v>-4.4696095224271504E-3</v>
      </c>
      <c r="FY2064">
        <v>8.3427884900622706E-3</v>
      </c>
    </row>
    <row r="2065" spans="2:489" x14ac:dyDescent="0.25">
      <c r="B2065" s="2"/>
      <c r="C2065" s="2"/>
      <c r="D2065" s="2">
        <f t="shared" si="34"/>
        <v>0</v>
      </c>
      <c r="E2065" t="s">
        <v>2070</v>
      </c>
    </row>
    <row r="2066" spans="2:489" x14ac:dyDescent="0.25">
      <c r="B2066" s="2"/>
      <c r="C2066" s="2"/>
      <c r="D2066" s="2">
        <f t="shared" si="34"/>
        <v>0</v>
      </c>
      <c r="E2066" t="s">
        <v>2071</v>
      </c>
    </row>
    <row r="2067" spans="2:489" x14ac:dyDescent="0.25">
      <c r="B2067" s="2"/>
      <c r="C2067" s="2"/>
      <c r="D2067" s="2">
        <f t="shared" si="34"/>
        <v>1.3195439199444003E-2</v>
      </c>
      <c r="E2067" t="s">
        <v>2072</v>
      </c>
      <c r="KG2067">
        <v>1.7771870282359398E-2</v>
      </c>
      <c r="KM2067">
        <v>2.8831334622824601E-3</v>
      </c>
      <c r="MX2067">
        <v>1.73266659253032E-2</v>
      </c>
      <c r="OP2067">
        <v>6.4997034452682597E-3</v>
      </c>
      <c r="RN2067">
        <v>2.1495822882006702E-2</v>
      </c>
    </row>
    <row r="2068" spans="2:489" x14ac:dyDescent="0.25">
      <c r="B2068" s="2"/>
      <c r="C2068" s="2"/>
      <c r="D2068" s="2">
        <f t="shared" si="34"/>
        <v>0</v>
      </c>
      <c r="E2068" t="s">
        <v>2073</v>
      </c>
    </row>
    <row r="2069" spans="2:489" x14ac:dyDescent="0.25">
      <c r="B2069" s="2"/>
      <c r="C2069" s="2"/>
      <c r="D2069" s="2">
        <f t="shared" si="34"/>
        <v>-2.3328226208862777E-3</v>
      </c>
      <c r="E2069" t="s">
        <v>2074</v>
      </c>
      <c r="CG2069">
        <v>-1.9233004633479899E-3</v>
      </c>
      <c r="MF2069">
        <v>-9.7408126410833996E-3</v>
      </c>
    </row>
    <row r="2070" spans="2:489" x14ac:dyDescent="0.25">
      <c r="B2070" s="2"/>
      <c r="C2070" s="2"/>
      <c r="D2070" s="2">
        <f t="shared" si="34"/>
        <v>-2.9533947530687977E-3</v>
      </c>
      <c r="E2070" t="s">
        <v>2075</v>
      </c>
      <c r="FU2070">
        <v>4.7193711765541897E-3</v>
      </c>
      <c r="FW2070">
        <v>-1.34850413282542E-2</v>
      </c>
      <c r="QY2070">
        <v>-6.0013036136439797E-3</v>
      </c>
    </row>
    <row r="2071" spans="2:489" x14ac:dyDescent="0.25">
      <c r="B2071" s="2"/>
      <c r="C2071" s="2"/>
      <c r="D2071" s="2">
        <f t="shared" si="34"/>
        <v>0</v>
      </c>
      <c r="E2071" t="s">
        <v>2076</v>
      </c>
    </row>
    <row r="2072" spans="2:489" x14ac:dyDescent="0.25">
      <c r="B2072" s="2"/>
      <c r="C2072" s="2"/>
      <c r="D2072" s="2">
        <f t="shared" si="34"/>
        <v>2.989580170381072E-3</v>
      </c>
      <c r="E2072" t="s">
        <v>2077</v>
      </c>
      <c r="PW2072">
        <v>7.3973077349905403E-3</v>
      </c>
      <c r="QM2072">
        <v>7.5505931169148202E-3</v>
      </c>
    </row>
    <row r="2073" spans="2:489" x14ac:dyDescent="0.25">
      <c r="B2073" s="2"/>
      <c r="C2073" s="2"/>
      <c r="D2073" s="2">
        <f t="shared" si="34"/>
        <v>0</v>
      </c>
      <c r="E2073" t="s">
        <v>2078</v>
      </c>
    </row>
    <row r="2074" spans="2:489" x14ac:dyDescent="0.25">
      <c r="B2074" s="2"/>
      <c r="C2074" s="2"/>
      <c r="D2074" s="2">
        <f t="shared" si="34"/>
        <v>6.4749008742602003E-3</v>
      </c>
      <c r="E2074" t="s">
        <v>2079</v>
      </c>
      <c r="FU2074">
        <v>7.4653218884119001E-3</v>
      </c>
      <c r="KI2074">
        <v>1.1481223435482E-2</v>
      </c>
      <c r="PW2074">
        <v>1.3427959047407101E-2</v>
      </c>
    </row>
    <row r="2075" spans="2:489" x14ac:dyDescent="0.25">
      <c r="B2075" s="2"/>
      <c r="C2075" s="2"/>
      <c r="D2075" s="2">
        <f t="shared" si="34"/>
        <v>0</v>
      </c>
      <c r="E2075" t="s">
        <v>2080</v>
      </c>
    </row>
    <row r="2076" spans="2:489" x14ac:dyDescent="0.25">
      <c r="B2076" s="2"/>
      <c r="C2076" s="2"/>
      <c r="D2076" s="2">
        <f t="shared" si="34"/>
        <v>5.6889883176557013E-4</v>
      </c>
      <c r="E2076" t="s">
        <v>2081</v>
      </c>
      <c r="CJ2076">
        <v>-9.8538599296450497E-3</v>
      </c>
      <c r="DY2076">
        <v>8.6519170984455905E-3</v>
      </c>
      <c r="RU2076">
        <v>4.0464369900273097E-3</v>
      </c>
    </row>
    <row r="2077" spans="2:489" x14ac:dyDescent="0.25">
      <c r="B2077" s="2"/>
      <c r="C2077" s="2"/>
      <c r="D2077" s="2">
        <f t="shared" si="34"/>
        <v>0</v>
      </c>
      <c r="E2077" t="s">
        <v>2082</v>
      </c>
    </row>
    <row r="2078" spans="2:489" x14ac:dyDescent="0.25">
      <c r="B2078" s="2"/>
      <c r="C2078" s="2"/>
      <c r="D2078" s="2">
        <f t="shared" si="34"/>
        <v>0</v>
      </c>
      <c r="E2078" t="s">
        <v>2083</v>
      </c>
    </row>
    <row r="2079" spans="2:489" x14ac:dyDescent="0.25">
      <c r="B2079" s="2"/>
      <c r="C2079" s="2"/>
      <c r="D2079" s="2">
        <f t="shared" si="34"/>
        <v>6.240163028578832E-3</v>
      </c>
      <c r="E2079" t="s">
        <v>2084</v>
      </c>
      <c r="AZ2079">
        <v>1.54488122605365E-2</v>
      </c>
      <c r="FU2079">
        <v>6.5436853295535698E-3</v>
      </c>
      <c r="LF2079">
        <v>9.2083175528040895E-3</v>
      </c>
    </row>
    <row r="2080" spans="2:489" x14ac:dyDescent="0.25">
      <c r="B2080" s="2"/>
      <c r="C2080" s="2"/>
      <c r="D2080" s="2">
        <f t="shared" si="34"/>
        <v>6.7048485144040482E-3</v>
      </c>
      <c r="E2080" t="s">
        <v>2085</v>
      </c>
      <c r="R2080">
        <v>9.7613219616204498E-3</v>
      </c>
      <c r="AT2080">
        <v>9.4366683242168205E-3</v>
      </c>
      <c r="FQ2080">
        <v>5.0747280334728596E-3</v>
      </c>
      <c r="QA2080">
        <v>8.4819232231090995E-3</v>
      </c>
      <c r="QD2080">
        <v>7.6960102960100803E-4</v>
      </c>
    </row>
    <row r="2081" spans="2:489" x14ac:dyDescent="0.25">
      <c r="B2081" s="2"/>
      <c r="C2081" s="2"/>
      <c r="D2081" s="2">
        <f t="shared" si="34"/>
        <v>-4.4574923095852396E-4</v>
      </c>
      <c r="E2081" t="s">
        <v>2086</v>
      </c>
      <c r="T2081">
        <v>-2.2287461547926199E-3</v>
      </c>
    </row>
    <row r="2082" spans="2:489" x14ac:dyDescent="0.25">
      <c r="B2082" s="2"/>
      <c r="C2082" s="2"/>
      <c r="D2082" s="2">
        <f t="shared" si="34"/>
        <v>0</v>
      </c>
      <c r="E2082" t="s">
        <v>2087</v>
      </c>
    </row>
    <row r="2083" spans="2:489" x14ac:dyDescent="0.25">
      <c r="B2083" s="2"/>
      <c r="C2083" s="2"/>
      <c r="D2083" s="2">
        <f t="shared" si="34"/>
        <v>-1.179788373828688E-3</v>
      </c>
      <c r="E2083" t="s">
        <v>2088</v>
      </c>
      <c r="O2083">
        <v>-5.8989418691434399E-3</v>
      </c>
    </row>
    <row r="2084" spans="2:489" x14ac:dyDescent="0.25">
      <c r="B2084" s="2"/>
      <c r="C2084" s="2"/>
      <c r="D2084" s="2">
        <f t="shared" si="34"/>
        <v>-1.1807796340117566E-3</v>
      </c>
      <c r="E2084" t="s">
        <v>2089</v>
      </c>
      <c r="J2084">
        <v>-5.9301030927836002E-3</v>
      </c>
      <c r="MP2084" s="1">
        <v>2.6204922724817302E-5</v>
      </c>
    </row>
    <row r="2085" spans="2:489" x14ac:dyDescent="0.25">
      <c r="B2085" s="2"/>
      <c r="C2085" s="2"/>
      <c r="D2085" s="2">
        <f t="shared" si="34"/>
        <v>5.181141632534719E-4</v>
      </c>
      <c r="E2085" t="s">
        <v>2090</v>
      </c>
      <c r="AZ2085">
        <v>1.3169621183326799E-2</v>
      </c>
      <c r="DX2085">
        <v>-8.0995899291421095E-3</v>
      </c>
      <c r="IZ2085">
        <v>-6.1572198820556302E-3</v>
      </c>
      <c r="QA2085">
        <v>-1.31942202512933E-2</v>
      </c>
      <c r="QE2085">
        <v>1.68719796954316E-2</v>
      </c>
    </row>
    <row r="2086" spans="2:489" x14ac:dyDescent="0.25">
      <c r="B2086" s="2"/>
      <c r="C2086" s="2"/>
      <c r="D2086" s="2">
        <f t="shared" si="34"/>
        <v>7.7925519534498202E-4</v>
      </c>
      <c r="E2086" t="s">
        <v>2091</v>
      </c>
      <c r="RR2086">
        <v>3.89627597672491E-3</v>
      </c>
    </row>
    <row r="2087" spans="2:489" x14ac:dyDescent="0.25">
      <c r="B2087" s="2"/>
      <c r="C2087" s="2"/>
      <c r="D2087" s="2">
        <f t="shared" si="34"/>
        <v>1.7810885919109599E-4</v>
      </c>
      <c r="E2087" t="s">
        <v>2092</v>
      </c>
      <c r="S2087">
        <v>8.9054429595548002E-4</v>
      </c>
    </row>
    <row r="2088" spans="2:489" x14ac:dyDescent="0.25">
      <c r="B2088" s="2"/>
      <c r="C2088" s="2"/>
      <c r="D2088" s="2">
        <f t="shared" si="34"/>
        <v>0</v>
      </c>
      <c r="E2088" t="s">
        <v>2093</v>
      </c>
    </row>
    <row r="2089" spans="2:489" x14ac:dyDescent="0.25">
      <c r="B2089" s="2"/>
      <c r="C2089" s="2"/>
      <c r="D2089" s="2">
        <f t="shared" si="34"/>
        <v>0</v>
      </c>
      <c r="E2089" t="s">
        <v>2094</v>
      </c>
    </row>
    <row r="2090" spans="2:489" x14ac:dyDescent="0.25">
      <c r="B2090" s="2"/>
      <c r="C2090" s="2"/>
      <c r="D2090" s="2">
        <f t="shared" si="34"/>
        <v>0</v>
      </c>
      <c r="E2090" t="s">
        <v>2095</v>
      </c>
    </row>
    <row r="2091" spans="2:489" x14ac:dyDescent="0.25">
      <c r="B2091" s="2"/>
      <c r="C2091" s="2"/>
      <c r="D2091" s="2">
        <f t="shared" si="34"/>
        <v>0</v>
      </c>
      <c r="E2091" t="s">
        <v>2096</v>
      </c>
    </row>
    <row r="2092" spans="2:489" x14ac:dyDescent="0.25">
      <c r="B2092" s="2"/>
      <c r="C2092" s="2"/>
      <c r="D2092" s="2">
        <f t="shared" si="34"/>
        <v>0</v>
      </c>
      <c r="E2092" t="s">
        <v>2097</v>
      </c>
    </row>
    <row r="2093" spans="2:489" x14ac:dyDescent="0.25">
      <c r="B2093" s="2"/>
      <c r="C2093" s="2"/>
      <c r="D2093" s="2">
        <f t="shared" si="34"/>
        <v>-6.0150142156245798E-3</v>
      </c>
      <c r="E2093" t="s">
        <v>2098</v>
      </c>
      <c r="AA2093">
        <v>-3.0075071078122899E-2</v>
      </c>
    </row>
    <row r="2094" spans="2:489" x14ac:dyDescent="0.25">
      <c r="B2094" s="2"/>
      <c r="C2094" s="2"/>
      <c r="D2094" s="2">
        <f t="shared" si="34"/>
        <v>4.5918983756767801E-3</v>
      </c>
      <c r="E2094" t="s">
        <v>2099</v>
      </c>
      <c r="AS2094">
        <v>2.2959491878383899E-2</v>
      </c>
    </row>
    <row r="2095" spans="2:489" x14ac:dyDescent="0.25">
      <c r="B2095" s="2"/>
      <c r="C2095" s="2"/>
      <c r="D2095" s="2">
        <f t="shared" si="34"/>
        <v>3.2584983753370113E-3</v>
      </c>
      <c r="E2095" t="s">
        <v>2100</v>
      </c>
      <c r="AP2095">
        <v>1.15443844856662E-2</v>
      </c>
      <c r="EZ2095">
        <v>6.7135006973501003E-3</v>
      </c>
      <c r="RU2095">
        <v>-1.9653933063312401E-3</v>
      </c>
    </row>
    <row r="2096" spans="2:489" x14ac:dyDescent="0.25">
      <c r="B2096" s="2"/>
      <c r="C2096" s="2"/>
      <c r="D2096" s="2">
        <f t="shared" si="34"/>
        <v>0</v>
      </c>
      <c r="E2096" t="s">
        <v>2101</v>
      </c>
    </row>
    <row r="2097" spans="2:489" x14ac:dyDescent="0.25">
      <c r="B2097" s="2"/>
      <c r="C2097" s="2"/>
      <c r="D2097" s="2">
        <f t="shared" si="34"/>
        <v>7.1433382315682801E-3</v>
      </c>
      <c r="E2097" t="s">
        <v>2102</v>
      </c>
      <c r="KF2097">
        <v>3.5716691157841401E-2</v>
      </c>
    </row>
    <row r="2098" spans="2:489" x14ac:dyDescent="0.25">
      <c r="B2098" s="2"/>
      <c r="C2098" s="2"/>
      <c r="D2098" s="2">
        <f t="shared" si="34"/>
        <v>-1.0146323619497639E-3</v>
      </c>
      <c r="E2098" t="s">
        <v>2103</v>
      </c>
      <c r="NY2098">
        <v>-5.0731618097488197E-3</v>
      </c>
    </row>
    <row r="2099" spans="2:489" x14ac:dyDescent="0.25">
      <c r="B2099" s="2"/>
      <c r="C2099" s="2"/>
      <c r="D2099" s="2">
        <f t="shared" si="34"/>
        <v>4.5740224557163835E-3</v>
      </c>
      <c r="E2099" t="s">
        <v>2104</v>
      </c>
      <c r="BE2099">
        <v>-5.2930744895025696E-3</v>
      </c>
      <c r="MV2099">
        <v>2.4921837980136901E-3</v>
      </c>
      <c r="NW2099">
        <v>2.56710029700708E-2</v>
      </c>
    </row>
    <row r="2100" spans="2:489" x14ac:dyDescent="0.25">
      <c r="B2100" s="2"/>
      <c r="C2100" s="2"/>
      <c r="D2100" s="2">
        <f t="shared" si="34"/>
        <v>-5.1998553499255193E-4</v>
      </c>
      <c r="E2100" t="s">
        <v>2105</v>
      </c>
      <c r="RU2100">
        <v>-2.5999276749627599E-3</v>
      </c>
    </row>
    <row r="2101" spans="2:489" x14ac:dyDescent="0.25">
      <c r="B2101" s="2"/>
      <c r="C2101" s="2"/>
      <c r="D2101" s="2">
        <f t="shared" si="34"/>
        <v>-3.66465408805036E-4</v>
      </c>
      <c r="E2101" t="s">
        <v>2106</v>
      </c>
      <c r="QS2101">
        <v>-1.8323270440251799E-3</v>
      </c>
    </row>
    <row r="2102" spans="2:489" x14ac:dyDescent="0.25">
      <c r="B2102" s="2"/>
      <c r="C2102" s="2"/>
      <c r="D2102" s="2">
        <f t="shared" si="34"/>
        <v>2.7810643715259001E-3</v>
      </c>
      <c r="E2102" t="s">
        <v>2107</v>
      </c>
      <c r="EF2102">
        <v>1.39053218576295E-2</v>
      </c>
    </row>
    <row r="2103" spans="2:489" x14ac:dyDescent="0.25">
      <c r="B2103" s="2"/>
      <c r="C2103" s="2"/>
      <c r="D2103" s="2">
        <f t="shared" si="34"/>
        <v>0</v>
      </c>
      <c r="E2103" t="s">
        <v>2108</v>
      </c>
    </row>
    <row r="2104" spans="2:489" x14ac:dyDescent="0.25">
      <c r="B2104" s="2"/>
      <c r="C2104" s="2"/>
      <c r="D2104" s="2">
        <f t="shared" si="34"/>
        <v>-8.6364261168402404E-5</v>
      </c>
      <c r="E2104" t="s">
        <v>2109</v>
      </c>
      <c r="OS2104">
        <v>-4.3182130584201202E-4</v>
      </c>
    </row>
    <row r="2105" spans="2:489" x14ac:dyDescent="0.25">
      <c r="B2105" s="2"/>
      <c r="C2105" s="2"/>
      <c r="D2105" s="2">
        <f t="shared" si="34"/>
        <v>0</v>
      </c>
      <c r="E2105" t="s">
        <v>2110</v>
      </c>
    </row>
    <row r="2106" spans="2:489" x14ac:dyDescent="0.25">
      <c r="B2106" s="2"/>
      <c r="C2106" s="2"/>
      <c r="D2106" s="2">
        <f t="shared" si="34"/>
        <v>-3.1453633295838203E-3</v>
      </c>
      <c r="E2106" t="s">
        <v>2111</v>
      </c>
      <c r="JA2106">
        <v>-1.5726816647919101E-2</v>
      </c>
    </row>
    <row r="2107" spans="2:489" x14ac:dyDescent="0.25">
      <c r="B2107" s="2"/>
      <c r="C2107" s="2"/>
      <c r="D2107" s="2">
        <f t="shared" si="34"/>
        <v>7.7166643470791899E-3</v>
      </c>
      <c r="E2107" t="s">
        <v>2112</v>
      </c>
      <c r="NL2107">
        <v>4.02024277456648E-2</v>
      </c>
      <c r="OQ2107">
        <v>-1.6191060102688499E-3</v>
      </c>
    </row>
    <row r="2108" spans="2:489" x14ac:dyDescent="0.25">
      <c r="B2108" s="2"/>
      <c r="C2108" s="2"/>
      <c r="D2108" s="2">
        <f t="shared" si="34"/>
        <v>-2.4182979646841436E-3</v>
      </c>
      <c r="E2108" t="s">
        <v>2113</v>
      </c>
      <c r="AJ2108">
        <v>9.3063368170397402E-4</v>
      </c>
      <c r="CK2108">
        <v>4.44746469401481E-3</v>
      </c>
      <c r="MG2108">
        <v>-1.7469588199139501E-2</v>
      </c>
    </row>
    <row r="2109" spans="2:489" x14ac:dyDescent="0.25">
      <c r="B2109" s="2"/>
      <c r="C2109" s="2"/>
      <c r="D2109" s="2">
        <f t="shared" si="34"/>
        <v>1.0054723464520297E-3</v>
      </c>
      <c r="E2109" t="s">
        <v>2114</v>
      </c>
      <c r="KN2109">
        <v>9.6249388753060904E-4</v>
      </c>
      <c r="MD2109">
        <v>-9.3728383811311506E-3</v>
      </c>
      <c r="MJ2109">
        <v>4.9882842147759001E-3</v>
      </c>
      <c r="PA2109">
        <v>8.4494220110847892E-3</v>
      </c>
    </row>
    <row r="2110" spans="2:489" x14ac:dyDescent="0.25">
      <c r="B2110" s="2"/>
      <c r="C2110" s="2"/>
      <c r="D2110" s="2">
        <f t="shared" si="34"/>
        <v>9.2588175375034002E-3</v>
      </c>
      <c r="E2110" t="s">
        <v>2115</v>
      </c>
      <c r="LZ2110">
        <v>2.21414336917563E-2</v>
      </c>
      <c r="NB2110">
        <v>2.4152653995760699E-2</v>
      </c>
    </row>
    <row r="2111" spans="2:489" x14ac:dyDescent="0.25">
      <c r="B2111" s="2"/>
      <c r="C2111" s="2"/>
      <c r="D2111" s="2">
        <f t="shared" si="34"/>
        <v>-6.9753990610328404E-4</v>
      </c>
      <c r="E2111" t="s">
        <v>2116</v>
      </c>
      <c r="NE2111">
        <v>-3.4876995305164202E-3</v>
      </c>
    </row>
    <row r="2112" spans="2:489" x14ac:dyDescent="0.25">
      <c r="B2112" s="2"/>
      <c r="C2112" s="2"/>
      <c r="D2112" s="2">
        <f t="shared" si="34"/>
        <v>0</v>
      </c>
      <c r="E2112" t="s">
        <v>2117</v>
      </c>
    </row>
    <row r="2113" spans="2:490" x14ac:dyDescent="0.25">
      <c r="B2113" s="2"/>
      <c r="C2113" s="2"/>
      <c r="D2113" s="2">
        <f t="shared" si="34"/>
        <v>-3.7209039564143481E-3</v>
      </c>
      <c r="E2113" t="s">
        <v>2118</v>
      </c>
      <c r="W2113">
        <v>-7.00615719708759E-3</v>
      </c>
      <c r="HG2113">
        <v>-2.4505805038335499E-3</v>
      </c>
      <c r="LD2113">
        <v>-2.8302063094641901E-2</v>
      </c>
      <c r="LV2113">
        <v>1.9154281013491301E-2</v>
      </c>
    </row>
    <row r="2114" spans="2:490" x14ac:dyDescent="0.25">
      <c r="B2114" s="2"/>
      <c r="C2114" s="2"/>
      <c r="D2114" s="2">
        <f t="shared" si="34"/>
        <v>8.3604309860836612E-3</v>
      </c>
      <c r="E2114" t="s">
        <v>2119</v>
      </c>
      <c r="EU2114">
        <v>3.00481044876089E-2</v>
      </c>
      <c r="KS2114">
        <v>1.23111574952562E-2</v>
      </c>
      <c r="NY2114">
        <v>1.7538824297844501E-2</v>
      </c>
      <c r="PY2114">
        <v>-6.9383947939269299E-4</v>
      </c>
      <c r="RD2114">
        <v>-1.7402091870898601E-2</v>
      </c>
    </row>
    <row r="2115" spans="2:490" x14ac:dyDescent="0.25">
      <c r="B2115" s="2"/>
      <c r="C2115" s="2"/>
      <c r="D2115" s="2">
        <f t="shared" ref="D2115:D2178" si="35">SUM($F2115:$RX2115)/5</f>
        <v>0</v>
      </c>
      <c r="E2115" t="s">
        <v>2120</v>
      </c>
    </row>
    <row r="2116" spans="2:490" x14ac:dyDescent="0.25">
      <c r="B2116" s="2"/>
      <c r="C2116" s="2"/>
      <c r="D2116" s="2">
        <f t="shared" si="35"/>
        <v>0</v>
      </c>
      <c r="E2116" t="s">
        <v>2121</v>
      </c>
    </row>
    <row r="2117" spans="2:490" x14ac:dyDescent="0.25">
      <c r="B2117" s="2"/>
      <c r="C2117" s="2"/>
      <c r="D2117" s="2">
        <f t="shared" si="35"/>
        <v>-7.9203590930673404E-4</v>
      </c>
      <c r="E2117" t="s">
        <v>2122</v>
      </c>
      <c r="JV2117">
        <v>-1.54045917358654E-3</v>
      </c>
      <c r="RK2117">
        <v>-1.2438646202282001E-3</v>
      </c>
      <c r="RV2117">
        <v>-1.1758557527189299E-3</v>
      </c>
    </row>
    <row r="2118" spans="2:490" x14ac:dyDescent="0.25">
      <c r="B2118" s="2"/>
      <c r="C2118" s="2"/>
      <c r="D2118" s="2">
        <f t="shared" si="35"/>
        <v>0</v>
      </c>
      <c r="E2118" t="s">
        <v>2123</v>
      </c>
    </row>
    <row r="2119" spans="2:490" x14ac:dyDescent="0.25">
      <c r="B2119" s="2"/>
      <c r="C2119" s="2"/>
      <c r="D2119" s="2">
        <f t="shared" si="35"/>
        <v>2.1444238541471401E-3</v>
      </c>
      <c r="E2119" t="s">
        <v>2124</v>
      </c>
      <c r="PM2119">
        <v>1.07221192707357E-2</v>
      </c>
    </row>
    <row r="2120" spans="2:490" x14ac:dyDescent="0.25">
      <c r="B2120" s="2"/>
      <c r="C2120" s="2"/>
      <c r="D2120" s="2">
        <f t="shared" si="35"/>
        <v>0</v>
      </c>
      <c r="E2120" t="s">
        <v>2125</v>
      </c>
    </row>
    <row r="2121" spans="2:490" x14ac:dyDescent="0.25">
      <c r="B2121" s="2"/>
      <c r="C2121" s="2"/>
      <c r="D2121" s="2">
        <f t="shared" si="35"/>
        <v>0</v>
      </c>
      <c r="E2121" t="s">
        <v>2126</v>
      </c>
    </row>
    <row r="2122" spans="2:490" x14ac:dyDescent="0.25">
      <c r="B2122" s="2"/>
      <c r="C2122" s="2"/>
      <c r="D2122" s="2">
        <f t="shared" si="35"/>
        <v>0</v>
      </c>
      <c r="E2122" t="s">
        <v>2127</v>
      </c>
    </row>
    <row r="2123" spans="2:490" x14ac:dyDescent="0.25">
      <c r="B2123" s="2"/>
      <c r="C2123" s="2"/>
      <c r="D2123" s="2">
        <f t="shared" si="35"/>
        <v>0</v>
      </c>
      <c r="E2123" t="s">
        <v>2128</v>
      </c>
    </row>
    <row r="2124" spans="2:490" x14ac:dyDescent="0.25">
      <c r="B2124" s="2"/>
      <c r="C2124" s="2"/>
      <c r="D2124" s="2">
        <f t="shared" si="35"/>
        <v>0</v>
      </c>
      <c r="E2124" t="s">
        <v>2129</v>
      </c>
    </row>
    <row r="2125" spans="2:490" x14ac:dyDescent="0.25">
      <c r="B2125" s="2"/>
      <c r="C2125" s="2"/>
      <c r="D2125" s="2">
        <f t="shared" si="35"/>
        <v>0</v>
      </c>
      <c r="E2125" t="s">
        <v>2130</v>
      </c>
    </row>
    <row r="2126" spans="2:490" x14ac:dyDescent="0.25">
      <c r="B2126" s="2"/>
      <c r="C2126" s="2"/>
      <c r="D2126" s="2">
        <f t="shared" si="35"/>
        <v>1.2101565224898671E-3</v>
      </c>
      <c r="E2126" t="s">
        <v>2131</v>
      </c>
      <c r="P2126">
        <v>3.0116722783391598E-4</v>
      </c>
      <c r="OK2126">
        <v>5.7496153846154198E-3</v>
      </c>
    </row>
    <row r="2127" spans="2:490" x14ac:dyDescent="0.25">
      <c r="B2127" s="2"/>
      <c r="C2127" s="2"/>
      <c r="D2127" s="2">
        <f t="shared" si="35"/>
        <v>0</v>
      </c>
      <c r="E2127" t="s">
        <v>2132</v>
      </c>
    </row>
    <row r="2128" spans="2:490" x14ac:dyDescent="0.25">
      <c r="B2128" s="2"/>
      <c r="C2128" s="2"/>
      <c r="D2128" s="2">
        <f t="shared" si="35"/>
        <v>0</v>
      </c>
      <c r="E2128" t="s">
        <v>2133</v>
      </c>
    </row>
    <row r="2129" spans="2:429" x14ac:dyDescent="0.25">
      <c r="B2129" s="2"/>
      <c r="C2129" s="2"/>
      <c r="D2129" s="2">
        <f t="shared" si="35"/>
        <v>0</v>
      </c>
      <c r="E2129" t="s">
        <v>2134</v>
      </c>
    </row>
    <row r="2130" spans="2:429" x14ac:dyDescent="0.25">
      <c r="B2130" s="2"/>
      <c r="C2130" s="2"/>
      <c r="D2130" s="2">
        <f t="shared" si="35"/>
        <v>0</v>
      </c>
      <c r="E2130" t="s">
        <v>2135</v>
      </c>
    </row>
    <row r="2131" spans="2:429" x14ac:dyDescent="0.25">
      <c r="B2131" s="2"/>
      <c r="C2131" s="2"/>
      <c r="D2131" s="2">
        <f t="shared" si="35"/>
        <v>0</v>
      </c>
      <c r="E2131" t="s">
        <v>2136</v>
      </c>
    </row>
    <row r="2132" spans="2:429" x14ac:dyDescent="0.25">
      <c r="B2132" s="2"/>
      <c r="C2132" s="2"/>
      <c r="D2132" s="2">
        <f t="shared" si="35"/>
        <v>0</v>
      </c>
      <c r="E2132" t="s">
        <v>2137</v>
      </c>
    </row>
    <row r="2133" spans="2:429" x14ac:dyDescent="0.25">
      <c r="B2133" s="2"/>
      <c r="C2133" s="2"/>
      <c r="D2133" s="2">
        <f t="shared" si="35"/>
        <v>-8.2491479618066708E-3</v>
      </c>
      <c r="E2133" t="s">
        <v>2138</v>
      </c>
      <c r="IM2133">
        <v>-5.72746856205572E-3</v>
      </c>
      <c r="JQ2133">
        <v>-1.7721148943600499E-2</v>
      </c>
      <c r="LQ2133">
        <v>-1.92968136913879E-3</v>
      </c>
      <c r="NB2133">
        <v>-6.1841465505217998E-3</v>
      </c>
      <c r="OX2133">
        <v>-9.6832943837165501E-3</v>
      </c>
    </row>
    <row r="2134" spans="2:429" x14ac:dyDescent="0.25">
      <c r="B2134" s="2"/>
      <c r="C2134" s="2"/>
      <c r="D2134" s="2">
        <f t="shared" si="35"/>
        <v>0</v>
      </c>
      <c r="E2134" t="s">
        <v>2139</v>
      </c>
    </row>
    <row r="2135" spans="2:429" x14ac:dyDescent="0.25">
      <c r="B2135" s="2"/>
      <c r="C2135" s="2"/>
      <c r="D2135" s="2">
        <f t="shared" si="35"/>
        <v>0</v>
      </c>
      <c r="E2135" t="s">
        <v>2140</v>
      </c>
    </row>
    <row r="2136" spans="2:429" x14ac:dyDescent="0.25">
      <c r="B2136" s="2"/>
      <c r="C2136" s="2"/>
      <c r="D2136" s="2">
        <f t="shared" si="35"/>
        <v>0</v>
      </c>
      <c r="E2136" t="s">
        <v>2141</v>
      </c>
    </row>
    <row r="2137" spans="2:429" x14ac:dyDescent="0.25">
      <c r="B2137" s="2"/>
      <c r="C2137" s="2"/>
      <c r="D2137" s="2">
        <f t="shared" si="35"/>
        <v>0</v>
      </c>
      <c r="E2137" t="s">
        <v>2142</v>
      </c>
    </row>
    <row r="2138" spans="2:429" x14ac:dyDescent="0.25">
      <c r="B2138" s="2"/>
      <c r="C2138" s="2"/>
      <c r="D2138" s="2">
        <f t="shared" si="35"/>
        <v>0</v>
      </c>
      <c r="E2138" t="s">
        <v>2143</v>
      </c>
    </row>
    <row r="2139" spans="2:429" x14ac:dyDescent="0.25">
      <c r="B2139" s="2"/>
      <c r="C2139" s="2"/>
      <c r="D2139" s="2">
        <f t="shared" si="35"/>
        <v>1.2281575578533001E-3</v>
      </c>
      <c r="E2139" t="s">
        <v>2144</v>
      </c>
      <c r="HH2139">
        <v>6.1407877892665002E-3</v>
      </c>
    </row>
    <row r="2140" spans="2:429" x14ac:dyDescent="0.25">
      <c r="B2140" s="2"/>
      <c r="C2140" s="2"/>
      <c r="D2140" s="2">
        <f t="shared" si="35"/>
        <v>0</v>
      </c>
      <c r="E2140" t="s">
        <v>2145</v>
      </c>
    </row>
    <row r="2141" spans="2:429" x14ac:dyDescent="0.25">
      <c r="B2141" s="2"/>
      <c r="C2141" s="2"/>
      <c r="D2141" s="2">
        <f t="shared" si="35"/>
        <v>0</v>
      </c>
      <c r="E2141" t="s">
        <v>2146</v>
      </c>
    </row>
    <row r="2142" spans="2:429" x14ac:dyDescent="0.25">
      <c r="B2142" s="2"/>
      <c r="C2142" s="2"/>
      <c r="D2142" s="2">
        <f t="shared" si="35"/>
        <v>0</v>
      </c>
      <c r="E2142" t="s">
        <v>2147</v>
      </c>
    </row>
    <row r="2143" spans="2:429" x14ac:dyDescent="0.25">
      <c r="B2143" s="2"/>
      <c r="C2143" s="2"/>
      <c r="D2143" s="2">
        <f t="shared" si="35"/>
        <v>1.4220526322762222E-4</v>
      </c>
      <c r="E2143" t="s">
        <v>2148</v>
      </c>
      <c r="PM2143">
        <v>7.1102631613811104E-4</v>
      </c>
    </row>
    <row r="2144" spans="2:429" x14ac:dyDescent="0.25">
      <c r="B2144" s="2"/>
      <c r="C2144" s="2"/>
      <c r="D2144" s="2">
        <f t="shared" si="35"/>
        <v>0</v>
      </c>
      <c r="E2144" t="s">
        <v>2149</v>
      </c>
    </row>
    <row r="2145" spans="2:490" x14ac:dyDescent="0.25">
      <c r="B2145" s="2"/>
      <c r="C2145" s="2"/>
      <c r="D2145" s="2">
        <f t="shared" si="35"/>
        <v>6.3588602249961598E-3</v>
      </c>
      <c r="E2145" t="s">
        <v>2150</v>
      </c>
      <c r="HM2145">
        <v>1.26368253968255E-2</v>
      </c>
      <c r="LM2145">
        <v>1.91574757281553E-2</v>
      </c>
    </row>
    <row r="2146" spans="2:490" x14ac:dyDescent="0.25">
      <c r="B2146" s="2"/>
      <c r="C2146" s="2"/>
      <c r="D2146" s="2">
        <f t="shared" si="35"/>
        <v>0</v>
      </c>
      <c r="E2146" t="s">
        <v>2151</v>
      </c>
    </row>
    <row r="2147" spans="2:490" x14ac:dyDescent="0.25">
      <c r="B2147" s="2"/>
      <c r="C2147" s="2"/>
      <c r="D2147" s="2">
        <f t="shared" si="35"/>
        <v>1.6682481669486719E-3</v>
      </c>
      <c r="E2147" t="s">
        <v>2152</v>
      </c>
      <c r="CL2147">
        <v>8.3412408347433593E-3</v>
      </c>
    </row>
    <row r="2148" spans="2:490" x14ac:dyDescent="0.25">
      <c r="B2148" s="2"/>
      <c r="C2148" s="2"/>
      <c r="D2148" s="2">
        <f t="shared" si="35"/>
        <v>3.79076712060376E-4</v>
      </c>
      <c r="E2148" t="s">
        <v>2153</v>
      </c>
      <c r="CQ2148">
        <v>1.89538356030188E-3</v>
      </c>
    </row>
    <row r="2149" spans="2:490" x14ac:dyDescent="0.25">
      <c r="B2149" s="2"/>
      <c r="C2149" s="2"/>
      <c r="D2149" s="2">
        <f t="shared" si="35"/>
        <v>1.5980316499363621E-2</v>
      </c>
      <c r="E2149" t="s">
        <v>2154</v>
      </c>
      <c r="LR2149">
        <v>3.6464700761697499E-2</v>
      </c>
      <c r="PV2149">
        <v>1.9824974893781398E-2</v>
      </c>
      <c r="RD2149">
        <v>2.3611906841339202E-2</v>
      </c>
    </row>
    <row r="2150" spans="2:490" x14ac:dyDescent="0.25">
      <c r="B2150" s="2"/>
      <c r="C2150" s="2"/>
      <c r="D2150" s="2">
        <f t="shared" si="35"/>
        <v>4.0062283585339488E-3</v>
      </c>
      <c r="E2150" t="s">
        <v>2155</v>
      </c>
      <c r="OY2150">
        <v>2.0055423683507202E-2</v>
      </c>
      <c r="PB2150">
        <v>-4.38087912087908E-3</v>
      </c>
      <c r="RV2150">
        <v>4.3565972300416197E-3</v>
      </c>
    </row>
    <row r="2151" spans="2:490" x14ac:dyDescent="0.25">
      <c r="B2151" s="2"/>
      <c r="C2151" s="2"/>
      <c r="D2151" s="2">
        <f t="shared" si="35"/>
        <v>1.2747890520888261E-4</v>
      </c>
      <c r="E2151" t="s">
        <v>2156</v>
      </c>
      <c r="JR2151">
        <v>3.92173913043503E-4</v>
      </c>
      <c r="KC2151">
        <v>2.4522061300091E-4</v>
      </c>
    </row>
    <row r="2152" spans="2:490" x14ac:dyDescent="0.25">
      <c r="B2152" s="2"/>
      <c r="C2152" s="2"/>
      <c r="D2152" s="2">
        <f t="shared" si="35"/>
        <v>2.1455532396918798E-3</v>
      </c>
      <c r="E2152" t="s">
        <v>2157</v>
      </c>
      <c r="BA2152">
        <v>1.07277661984594E-2</v>
      </c>
    </row>
    <row r="2153" spans="2:490" x14ac:dyDescent="0.25">
      <c r="B2153" s="2"/>
      <c r="C2153" s="2"/>
      <c r="D2153" s="2">
        <f t="shared" si="35"/>
        <v>5.9034168812160418E-3</v>
      </c>
      <c r="E2153" t="s">
        <v>2158</v>
      </c>
      <c r="G2153">
        <v>-1.99982869379009E-3</v>
      </c>
      <c r="MO2153">
        <v>3.15169130998703E-2</v>
      </c>
    </row>
    <row r="2154" spans="2:490" x14ac:dyDescent="0.25">
      <c r="B2154" s="2"/>
      <c r="C2154" s="2"/>
      <c r="D2154" s="2">
        <f t="shared" si="35"/>
        <v>0</v>
      </c>
      <c r="E2154" t="s">
        <v>2159</v>
      </c>
    </row>
    <row r="2155" spans="2:490" x14ac:dyDescent="0.25">
      <c r="B2155" s="2"/>
      <c r="C2155" s="2"/>
      <c r="D2155" s="2">
        <f t="shared" si="35"/>
        <v>1.1733827716337256E-2</v>
      </c>
      <c r="E2155" t="s">
        <v>2160</v>
      </c>
      <c r="FK2155">
        <v>-1.47128561596698E-2</v>
      </c>
      <c r="KT2155">
        <v>6.4604301075268603E-3</v>
      </c>
      <c r="PD2155">
        <v>6.0818217513243802E-2</v>
      </c>
      <c r="RO2155">
        <v>6.10334712058541E-3</v>
      </c>
    </row>
    <row r="2156" spans="2:490" x14ac:dyDescent="0.25">
      <c r="B2156" s="2"/>
      <c r="C2156" s="2"/>
      <c r="D2156" s="2">
        <f t="shared" si="35"/>
        <v>1.4756087033702182E-3</v>
      </c>
      <c r="E2156" t="s">
        <v>2161</v>
      </c>
      <c r="GP2156">
        <v>-7.9547523427049897E-4</v>
      </c>
      <c r="HU2156">
        <v>8.1735187511215897E-3</v>
      </c>
    </row>
    <row r="2157" spans="2:490" x14ac:dyDescent="0.25">
      <c r="B2157" s="2"/>
      <c r="C2157" s="2"/>
      <c r="D2157" s="2">
        <f t="shared" si="35"/>
        <v>3.8630679183730295E-3</v>
      </c>
      <c r="E2157" t="s">
        <v>2162</v>
      </c>
      <c r="CB2157">
        <v>1.4697264957265E-2</v>
      </c>
      <c r="LF2157">
        <v>7.5396715927750699E-3</v>
      </c>
      <c r="PV2157">
        <v>-2.9215969581749199E-3</v>
      </c>
    </row>
    <row r="2158" spans="2:490" x14ac:dyDescent="0.25">
      <c r="B2158" s="2"/>
      <c r="C2158" s="2"/>
      <c r="D2158" s="2">
        <f t="shared" si="35"/>
        <v>1.4250371116105603E-3</v>
      </c>
      <c r="E2158" t="s">
        <v>2163</v>
      </c>
      <c r="W2158">
        <v>1.6021531996650198E-2</v>
      </c>
      <c r="IK2158">
        <v>1.3638621609604299E-2</v>
      </c>
      <c r="PC2158">
        <v>-2.2534968048201699E-2</v>
      </c>
    </row>
    <row r="2159" spans="2:490" x14ac:dyDescent="0.25">
      <c r="B2159" s="2"/>
      <c r="C2159" s="2"/>
      <c r="D2159" s="2">
        <f t="shared" si="35"/>
        <v>-7.3345250192455805E-3</v>
      </c>
      <c r="E2159" t="s">
        <v>2164</v>
      </c>
      <c r="CY2159">
        <v>-3.6672625096227901E-2</v>
      </c>
    </row>
    <row r="2160" spans="2:490" x14ac:dyDescent="0.25">
      <c r="B2160" s="2"/>
      <c r="C2160" s="2"/>
      <c r="D2160" s="2">
        <f t="shared" si="35"/>
        <v>-1.7619236641221441E-3</v>
      </c>
      <c r="E2160" t="s">
        <v>2165</v>
      </c>
      <c r="BX2160">
        <v>-8.8096183206107202E-3</v>
      </c>
    </row>
    <row r="2161" spans="2:461" x14ac:dyDescent="0.25">
      <c r="B2161" s="2"/>
      <c r="C2161" s="2"/>
      <c r="D2161" s="2">
        <f t="shared" si="35"/>
        <v>0</v>
      </c>
      <c r="E2161" t="s">
        <v>2166</v>
      </c>
    </row>
    <row r="2162" spans="2:461" x14ac:dyDescent="0.25">
      <c r="B2162" s="2"/>
      <c r="C2162" s="2"/>
      <c r="D2162" s="2">
        <f t="shared" si="35"/>
        <v>0</v>
      </c>
      <c r="E2162" t="s">
        <v>2167</v>
      </c>
    </row>
    <row r="2163" spans="2:461" x14ac:dyDescent="0.25">
      <c r="B2163" s="2"/>
      <c r="C2163" s="2"/>
      <c r="D2163" s="2">
        <f t="shared" si="35"/>
        <v>0</v>
      </c>
      <c r="E2163" t="s">
        <v>2168</v>
      </c>
    </row>
    <row r="2164" spans="2:461" x14ac:dyDescent="0.25">
      <c r="B2164" s="2"/>
      <c r="C2164" s="2"/>
      <c r="D2164" s="2">
        <f t="shared" si="35"/>
        <v>0</v>
      </c>
      <c r="E2164" t="s">
        <v>2169</v>
      </c>
    </row>
    <row r="2165" spans="2:461" x14ac:dyDescent="0.25">
      <c r="B2165" s="2"/>
      <c r="C2165" s="2"/>
      <c r="D2165" s="2">
        <f t="shared" si="35"/>
        <v>7.5613710463984002E-4</v>
      </c>
      <c r="E2165" t="s">
        <v>2170</v>
      </c>
      <c r="OE2165">
        <v>3.7806855231991999E-3</v>
      </c>
    </row>
    <row r="2166" spans="2:461" x14ac:dyDescent="0.25">
      <c r="B2166" s="2"/>
      <c r="C2166" s="2"/>
      <c r="D2166" s="2">
        <f t="shared" si="35"/>
        <v>0</v>
      </c>
      <c r="E2166" t="s">
        <v>2171</v>
      </c>
    </row>
    <row r="2167" spans="2:461" x14ac:dyDescent="0.25">
      <c r="B2167" s="2"/>
      <c r="C2167" s="2"/>
      <c r="D2167" s="2">
        <f t="shared" si="35"/>
        <v>9.71519293550978E-3</v>
      </c>
      <c r="E2167" t="s">
        <v>2172</v>
      </c>
      <c r="QS2167">
        <v>4.8575964677548898E-2</v>
      </c>
    </row>
    <row r="2168" spans="2:461" x14ac:dyDescent="0.25">
      <c r="B2168" s="2"/>
      <c r="C2168" s="2"/>
      <c r="D2168" s="2">
        <f t="shared" si="35"/>
        <v>5.9940379763739199E-3</v>
      </c>
      <c r="E2168" t="s">
        <v>2173</v>
      </c>
      <c r="EG2168">
        <v>2.9970189881869599E-2</v>
      </c>
    </row>
    <row r="2169" spans="2:461" x14ac:dyDescent="0.25">
      <c r="B2169" s="2"/>
      <c r="C2169" s="2"/>
      <c r="D2169" s="2">
        <f t="shared" si="35"/>
        <v>7.8827075390958004E-4</v>
      </c>
      <c r="E2169" t="s">
        <v>2174</v>
      </c>
      <c r="LF2169">
        <v>3.9413537695479001E-3</v>
      </c>
    </row>
    <row r="2170" spans="2:461" x14ac:dyDescent="0.25">
      <c r="B2170" s="2"/>
      <c r="C2170" s="2"/>
      <c r="D2170" s="2">
        <f t="shared" si="35"/>
        <v>0</v>
      </c>
      <c r="E2170" t="s">
        <v>2175</v>
      </c>
    </row>
    <row r="2171" spans="2:461" x14ac:dyDescent="0.25">
      <c r="B2171" s="2"/>
      <c r="C2171" s="2"/>
      <c r="D2171" s="2">
        <f t="shared" si="35"/>
        <v>-1.7326722689075739E-3</v>
      </c>
      <c r="E2171" t="s">
        <v>2176</v>
      </c>
      <c r="OG2171">
        <v>-8.6633613445378701E-3</v>
      </c>
    </row>
    <row r="2172" spans="2:461" x14ac:dyDescent="0.25">
      <c r="B2172" s="2"/>
      <c r="C2172" s="2"/>
      <c r="D2172" s="2">
        <f t="shared" si="35"/>
        <v>-6.809990558506623E-3</v>
      </c>
      <c r="E2172" t="s">
        <v>2177</v>
      </c>
      <c r="EQ2172">
        <v>8.8973207120074203E-3</v>
      </c>
      <c r="FB2172">
        <v>-1.1037626193724301E-2</v>
      </c>
      <c r="JI2172">
        <v>-1.28748057983844E-2</v>
      </c>
      <c r="KY2172">
        <v>-3.7618603633179401E-3</v>
      </c>
      <c r="OK2172">
        <v>-1.52729811491139E-2</v>
      </c>
    </row>
    <row r="2173" spans="2:461" x14ac:dyDescent="0.25">
      <c r="B2173" s="2"/>
      <c r="C2173" s="2"/>
      <c r="D2173" s="2">
        <f t="shared" si="35"/>
        <v>0</v>
      </c>
      <c r="E2173" t="s">
        <v>2178</v>
      </c>
    </row>
    <row r="2174" spans="2:461" x14ac:dyDescent="0.25">
      <c r="B2174" s="2"/>
      <c r="C2174" s="2"/>
      <c r="D2174" s="2">
        <f t="shared" si="35"/>
        <v>0</v>
      </c>
      <c r="E2174" t="s">
        <v>2179</v>
      </c>
    </row>
    <row r="2175" spans="2:461" x14ac:dyDescent="0.25">
      <c r="B2175" s="2"/>
      <c r="C2175" s="2"/>
      <c r="D2175" s="2">
        <f t="shared" si="35"/>
        <v>0</v>
      </c>
      <c r="E2175" t="s">
        <v>2180</v>
      </c>
    </row>
    <row r="2176" spans="2:461" x14ac:dyDescent="0.25">
      <c r="B2176" s="2"/>
      <c r="C2176" s="2"/>
      <c r="D2176" s="2">
        <f t="shared" si="35"/>
        <v>0</v>
      </c>
      <c r="E2176" t="s">
        <v>2181</v>
      </c>
    </row>
    <row r="2177" spans="2:490" x14ac:dyDescent="0.25">
      <c r="B2177" s="2"/>
      <c r="C2177" s="2"/>
      <c r="D2177" s="2">
        <f t="shared" si="35"/>
        <v>0</v>
      </c>
      <c r="E2177" t="s">
        <v>2182</v>
      </c>
    </row>
    <row r="2178" spans="2:490" x14ac:dyDescent="0.25">
      <c r="B2178" s="2"/>
      <c r="C2178" s="2"/>
      <c r="D2178" s="2">
        <f t="shared" si="35"/>
        <v>0</v>
      </c>
      <c r="E2178" t="s">
        <v>2183</v>
      </c>
    </row>
    <row r="2179" spans="2:490" x14ac:dyDescent="0.25">
      <c r="B2179" s="2"/>
      <c r="C2179" s="2"/>
      <c r="D2179" s="2">
        <f t="shared" ref="D2179:D2242" si="36">SUM($F2179:$RX2179)/5</f>
        <v>-1.094341004862236E-2</v>
      </c>
      <c r="E2179" t="s">
        <v>2184</v>
      </c>
      <c r="DL2179">
        <v>-5.4717050243111798E-2</v>
      </c>
    </row>
    <row r="2180" spans="2:490" x14ac:dyDescent="0.25">
      <c r="B2180" s="2"/>
      <c r="C2180" s="2"/>
      <c r="D2180" s="2">
        <f t="shared" si="36"/>
        <v>-1.1140045748306172E-2</v>
      </c>
      <c r="E2180" t="s">
        <v>2185</v>
      </c>
      <c r="DO2180">
        <v>3.74736488681907E-3</v>
      </c>
      <c r="MO2180">
        <v>-1.69032725085221E-2</v>
      </c>
      <c r="OE2180">
        <v>-2.53510562525293E-2</v>
      </c>
      <c r="RH2180">
        <v>-7.5063768115942297E-3</v>
      </c>
      <c r="RV2180">
        <v>-9.6868880557042895E-3</v>
      </c>
    </row>
    <row r="2181" spans="2:490" x14ac:dyDescent="0.25">
      <c r="B2181" s="2"/>
      <c r="C2181" s="2"/>
      <c r="D2181" s="2">
        <f t="shared" si="36"/>
        <v>0</v>
      </c>
      <c r="E2181" t="s">
        <v>2186</v>
      </c>
    </row>
    <row r="2182" spans="2:490" x14ac:dyDescent="0.25">
      <c r="B2182" s="2"/>
      <c r="C2182" s="2"/>
      <c r="D2182" s="2">
        <f t="shared" si="36"/>
        <v>0</v>
      </c>
      <c r="E2182" t="s">
        <v>2187</v>
      </c>
    </row>
    <row r="2183" spans="2:490" x14ac:dyDescent="0.25">
      <c r="B2183" s="2"/>
      <c r="C2183" s="2"/>
      <c r="D2183" s="2">
        <f t="shared" si="36"/>
        <v>0</v>
      </c>
      <c r="E2183" t="s">
        <v>2188</v>
      </c>
    </row>
    <row r="2184" spans="2:490" x14ac:dyDescent="0.25">
      <c r="B2184" s="2"/>
      <c r="C2184" s="2"/>
      <c r="D2184" s="2">
        <f t="shared" si="36"/>
        <v>0</v>
      </c>
      <c r="E2184" t="s">
        <v>2189</v>
      </c>
    </row>
    <row r="2185" spans="2:490" x14ac:dyDescent="0.25">
      <c r="B2185" s="2"/>
      <c r="C2185" s="2"/>
      <c r="D2185" s="2">
        <f t="shared" si="36"/>
        <v>2.79826836942438E-3</v>
      </c>
      <c r="E2185" t="s">
        <v>2190</v>
      </c>
      <c r="PE2185">
        <v>1.39913418471219E-2</v>
      </c>
    </row>
    <row r="2186" spans="2:490" x14ac:dyDescent="0.25">
      <c r="B2186" s="2"/>
      <c r="C2186" s="2"/>
      <c r="D2186" s="2">
        <f t="shared" si="36"/>
        <v>0</v>
      </c>
      <c r="E2186" t="s">
        <v>2191</v>
      </c>
    </row>
    <row r="2187" spans="2:490" x14ac:dyDescent="0.25">
      <c r="B2187" s="2"/>
      <c r="C2187" s="2"/>
      <c r="D2187" s="2">
        <f t="shared" si="36"/>
        <v>1.12261954887218E-2</v>
      </c>
      <c r="E2187" t="s">
        <v>2192</v>
      </c>
      <c r="KP2187">
        <v>5.6130977443609002E-2</v>
      </c>
    </row>
    <row r="2188" spans="2:490" x14ac:dyDescent="0.25">
      <c r="B2188" s="2"/>
      <c r="C2188" s="2"/>
      <c r="D2188" s="2">
        <f t="shared" si="36"/>
        <v>0</v>
      </c>
      <c r="E2188" t="s">
        <v>2193</v>
      </c>
    </row>
    <row r="2189" spans="2:490" x14ac:dyDescent="0.25">
      <c r="B2189" s="2"/>
      <c r="C2189" s="2"/>
      <c r="D2189" s="2">
        <f t="shared" si="36"/>
        <v>0</v>
      </c>
      <c r="E2189" t="s">
        <v>2194</v>
      </c>
    </row>
    <row r="2190" spans="2:490" x14ac:dyDescent="0.25">
      <c r="B2190" s="2"/>
      <c r="C2190" s="2"/>
      <c r="D2190" s="2">
        <f t="shared" si="36"/>
        <v>-6.3773729682238393E-4</v>
      </c>
      <c r="E2190" t="s">
        <v>2195</v>
      </c>
      <c r="AK2190">
        <v>-3.1886864841119199E-3</v>
      </c>
    </row>
    <row r="2191" spans="2:490" x14ac:dyDescent="0.25">
      <c r="B2191" s="2"/>
      <c r="C2191" s="2"/>
      <c r="D2191" s="2">
        <f t="shared" si="36"/>
        <v>0</v>
      </c>
      <c r="E2191" t="s">
        <v>2196</v>
      </c>
    </row>
    <row r="2192" spans="2:490" x14ac:dyDescent="0.25">
      <c r="B2192" s="2"/>
      <c r="C2192" s="2"/>
      <c r="D2192" s="2">
        <f t="shared" si="36"/>
        <v>2.0956510067114001E-3</v>
      </c>
      <c r="E2192" t="s">
        <v>2197</v>
      </c>
      <c r="CB2192">
        <v>1.0478255033557E-2</v>
      </c>
    </row>
    <row r="2193" spans="2:449" x14ac:dyDescent="0.25">
      <c r="B2193" s="2"/>
      <c r="C2193" s="2"/>
      <c r="D2193" s="2">
        <f t="shared" si="36"/>
        <v>0</v>
      </c>
      <c r="E2193" t="s">
        <v>2198</v>
      </c>
    </row>
    <row r="2194" spans="2:449" x14ac:dyDescent="0.25">
      <c r="B2194" s="2"/>
      <c r="C2194" s="2"/>
      <c r="D2194" s="2">
        <f t="shared" si="36"/>
        <v>1.0357662770880315E-2</v>
      </c>
      <c r="E2194" t="s">
        <v>2199</v>
      </c>
      <c r="DN2194">
        <v>2.8476295441431002E-2</v>
      </c>
      <c r="NT2194">
        <v>1.87441809198024E-2</v>
      </c>
      <c r="OD2194">
        <v>4.5678374931681703E-3</v>
      </c>
    </row>
    <row r="2195" spans="2:449" x14ac:dyDescent="0.25">
      <c r="B2195" s="2"/>
      <c r="C2195" s="2"/>
      <c r="D2195" s="2">
        <f t="shared" si="36"/>
        <v>0</v>
      </c>
      <c r="E2195" t="s">
        <v>2200</v>
      </c>
    </row>
    <row r="2196" spans="2:449" x14ac:dyDescent="0.25">
      <c r="B2196" s="2"/>
      <c r="C2196" s="2"/>
      <c r="D2196" s="2">
        <f t="shared" si="36"/>
        <v>0</v>
      </c>
      <c r="E2196" t="s">
        <v>2201</v>
      </c>
    </row>
    <row r="2197" spans="2:449" x14ac:dyDescent="0.25">
      <c r="B2197" s="2"/>
      <c r="C2197" s="2"/>
      <c r="D2197" s="2">
        <f t="shared" si="36"/>
        <v>-3.5455361093211209E-3</v>
      </c>
      <c r="E2197" t="s">
        <v>2202</v>
      </c>
      <c r="IR2197">
        <v>2.7600075500189502E-3</v>
      </c>
      <c r="LN2197">
        <v>-3.2071894882434303E-2</v>
      </c>
      <c r="NT2197">
        <v>2.0674901061084001E-2</v>
      </c>
      <c r="PB2197">
        <v>-9.0906942752742494E-3</v>
      </c>
    </row>
    <row r="2198" spans="2:449" x14ac:dyDescent="0.25">
      <c r="B2198" s="2"/>
      <c r="C2198" s="2"/>
      <c r="D2198" s="2">
        <f t="shared" si="36"/>
        <v>-5.0350646869845399E-4</v>
      </c>
      <c r="E2198" t="s">
        <v>2203</v>
      </c>
      <c r="CQ2198">
        <v>-2.5175323434922701E-3</v>
      </c>
    </row>
    <row r="2199" spans="2:449" x14ac:dyDescent="0.25">
      <c r="B2199" s="2"/>
      <c r="C2199" s="2"/>
      <c r="D2199" s="2">
        <f t="shared" si="36"/>
        <v>-5.9444642505803811E-3</v>
      </c>
      <c r="E2199" t="s">
        <v>2204</v>
      </c>
      <c r="BA2199">
        <v>-1.2464768900440701E-2</v>
      </c>
      <c r="HT2199">
        <v>-1.7257552352461202E-2</v>
      </c>
    </row>
    <row r="2200" spans="2:449" x14ac:dyDescent="0.25">
      <c r="B2200" s="2"/>
      <c r="C2200" s="2"/>
      <c r="D2200" s="2">
        <f t="shared" si="36"/>
        <v>-1.5445373134328579E-3</v>
      </c>
      <c r="E2200" t="s">
        <v>2205</v>
      </c>
      <c r="QG2200">
        <v>-7.7226865671642898E-3</v>
      </c>
    </row>
    <row r="2201" spans="2:449" x14ac:dyDescent="0.25">
      <c r="B2201" s="2"/>
      <c r="C2201" s="2"/>
      <c r="D2201" s="2">
        <f t="shared" si="36"/>
        <v>0</v>
      </c>
      <c r="E2201" t="s">
        <v>2206</v>
      </c>
    </row>
    <row r="2202" spans="2:449" x14ac:dyDescent="0.25">
      <c r="B2202" s="2"/>
      <c r="C2202" s="2"/>
      <c r="D2202" s="2">
        <f t="shared" si="36"/>
        <v>-8.8273955905784317E-3</v>
      </c>
      <c r="E2202" t="s">
        <v>2207</v>
      </c>
      <c r="CJ2202">
        <v>-3.7931232876712302E-2</v>
      </c>
      <c r="ES2202">
        <v>-6.2057450761798597E-3</v>
      </c>
    </row>
    <row r="2203" spans="2:449" x14ac:dyDescent="0.25">
      <c r="B2203" s="2"/>
      <c r="C2203" s="2"/>
      <c r="D2203" s="2">
        <f t="shared" si="36"/>
        <v>1.250309994879999E-2</v>
      </c>
      <c r="E2203" t="s">
        <v>2208</v>
      </c>
      <c r="AH2203">
        <v>4.4426279391425096E-3</v>
      </c>
      <c r="BY2203">
        <v>1.4796707078607699E-2</v>
      </c>
      <c r="CD2203">
        <v>1.0004979708761E-2</v>
      </c>
      <c r="MV2203">
        <v>4.9328783382789499E-3</v>
      </c>
      <c r="NT2203">
        <v>2.83383066792098E-2</v>
      </c>
    </row>
    <row r="2204" spans="2:449" x14ac:dyDescent="0.25">
      <c r="B2204" s="2"/>
      <c r="C2204" s="2"/>
      <c r="D2204" s="2">
        <f t="shared" si="36"/>
        <v>0</v>
      </c>
      <c r="E2204" t="s">
        <v>2209</v>
      </c>
    </row>
    <row r="2205" spans="2:449" x14ac:dyDescent="0.25">
      <c r="B2205" s="2"/>
      <c r="C2205" s="2"/>
      <c r="D2205" s="2">
        <f t="shared" si="36"/>
        <v>0</v>
      </c>
      <c r="E2205" t="s">
        <v>2210</v>
      </c>
    </row>
    <row r="2206" spans="2:449" x14ac:dyDescent="0.25">
      <c r="B2206" s="2"/>
      <c r="C2206" s="2"/>
      <c r="D2206" s="2">
        <f t="shared" si="36"/>
        <v>0</v>
      </c>
      <c r="E2206" t="s">
        <v>2211</v>
      </c>
    </row>
    <row r="2207" spans="2:449" x14ac:dyDescent="0.25">
      <c r="B2207" s="2"/>
      <c r="C2207" s="2"/>
      <c r="D2207" s="2">
        <f t="shared" si="36"/>
        <v>0</v>
      </c>
      <c r="E2207" t="s">
        <v>2212</v>
      </c>
    </row>
    <row r="2208" spans="2:449" x14ac:dyDescent="0.25">
      <c r="B2208" s="2"/>
      <c r="C2208" s="2"/>
      <c r="D2208" s="2">
        <f t="shared" si="36"/>
        <v>7.322343898788425E-3</v>
      </c>
      <c r="E2208" t="s">
        <v>2213</v>
      </c>
      <c r="DP2208">
        <v>3.2559825853985203E-2</v>
      </c>
      <c r="EK2208">
        <v>4.0518936399569199E-3</v>
      </c>
    </row>
    <row r="2209" spans="2:473" x14ac:dyDescent="0.25">
      <c r="B2209" s="2"/>
      <c r="C2209" s="2"/>
      <c r="D2209" s="2">
        <f t="shared" si="36"/>
        <v>0</v>
      </c>
      <c r="E2209" t="s">
        <v>2214</v>
      </c>
    </row>
    <row r="2210" spans="2:473" x14ac:dyDescent="0.25">
      <c r="B2210" s="2"/>
      <c r="C2210" s="2"/>
      <c r="D2210" s="2">
        <f t="shared" si="36"/>
        <v>0</v>
      </c>
      <c r="E2210" t="s">
        <v>2215</v>
      </c>
    </row>
    <row r="2211" spans="2:473" x14ac:dyDescent="0.25">
      <c r="B2211" s="2"/>
      <c r="C2211" s="2"/>
      <c r="D2211" s="2">
        <f t="shared" si="36"/>
        <v>0</v>
      </c>
      <c r="E2211" t="s">
        <v>2216</v>
      </c>
    </row>
    <row r="2212" spans="2:473" x14ac:dyDescent="0.25">
      <c r="B2212" s="2"/>
      <c r="C2212" s="2"/>
      <c r="D2212" s="2">
        <f t="shared" si="36"/>
        <v>0</v>
      </c>
      <c r="E2212" t="s">
        <v>2217</v>
      </c>
    </row>
    <row r="2213" spans="2:473" x14ac:dyDescent="0.25">
      <c r="B2213" s="2"/>
      <c r="C2213" s="2"/>
      <c r="D2213" s="2">
        <f t="shared" si="36"/>
        <v>0</v>
      </c>
      <c r="E2213" t="s">
        <v>2218</v>
      </c>
    </row>
    <row r="2214" spans="2:473" x14ac:dyDescent="0.25">
      <c r="B2214" s="2"/>
      <c r="C2214" s="2"/>
      <c r="D2214" s="2">
        <f t="shared" si="36"/>
        <v>-1.5089203717658839E-3</v>
      </c>
      <c r="E2214" t="s">
        <v>2219</v>
      </c>
      <c r="BZ2214">
        <v>-7.5446018588294196E-3</v>
      </c>
    </row>
    <row r="2215" spans="2:473" x14ac:dyDescent="0.25">
      <c r="B2215" s="2"/>
      <c r="C2215" s="2"/>
      <c r="D2215" s="2">
        <f t="shared" si="36"/>
        <v>0</v>
      </c>
      <c r="E2215" t="s">
        <v>2220</v>
      </c>
    </row>
    <row r="2216" spans="2:473" x14ac:dyDescent="0.25">
      <c r="B2216" s="2"/>
      <c r="C2216" s="2"/>
      <c r="D2216" s="2">
        <f t="shared" si="36"/>
        <v>0</v>
      </c>
      <c r="E2216" t="s">
        <v>2221</v>
      </c>
    </row>
    <row r="2217" spans="2:473" x14ac:dyDescent="0.25">
      <c r="B2217" s="2"/>
      <c r="C2217" s="2"/>
      <c r="D2217" s="2">
        <f t="shared" si="36"/>
        <v>0</v>
      </c>
      <c r="E2217" t="s">
        <v>2222</v>
      </c>
    </row>
    <row r="2218" spans="2:473" x14ac:dyDescent="0.25">
      <c r="B2218" s="2"/>
      <c r="C2218" s="2"/>
      <c r="D2218" s="2">
        <f t="shared" si="36"/>
        <v>8.71480427183444E-3</v>
      </c>
      <c r="E2218" t="s">
        <v>2223</v>
      </c>
      <c r="EG2218">
        <v>2.6493048780487999E-2</v>
      </c>
      <c r="EM2218">
        <v>8.2500634877751607E-3</v>
      </c>
      <c r="FN2218">
        <v>8.8309090909090403E-3</v>
      </c>
    </row>
    <row r="2219" spans="2:473" x14ac:dyDescent="0.25">
      <c r="B2219" s="2"/>
      <c r="C2219" s="2"/>
      <c r="D2219" s="2">
        <f t="shared" si="36"/>
        <v>9.6449615498920005E-3</v>
      </c>
      <c r="E2219" t="s">
        <v>2224</v>
      </c>
      <c r="CF2219">
        <v>4.2130905757242397E-2</v>
      </c>
      <c r="FC2219">
        <v>-1.3410204558737499E-2</v>
      </c>
      <c r="FD2219">
        <v>-1.35933333333334E-2</v>
      </c>
      <c r="GY2219">
        <v>3.3097439884288503E-2</v>
      </c>
    </row>
    <row r="2220" spans="2:473" x14ac:dyDescent="0.25">
      <c r="B2220" s="2"/>
      <c r="C2220" s="2"/>
      <c r="D2220" s="2">
        <f t="shared" si="36"/>
        <v>8.892868985069453E-3</v>
      </c>
      <c r="E2220" t="s">
        <v>2225</v>
      </c>
      <c r="CK2220">
        <v>7.7726099988011197E-3</v>
      </c>
      <c r="NQ2220">
        <v>-7.0290275714050502E-3</v>
      </c>
      <c r="NU2220">
        <v>3.17988235294119E-2</v>
      </c>
      <c r="PI2220">
        <v>-1.0181962095875101E-2</v>
      </c>
      <c r="RE2220">
        <v>2.21039010644144E-2</v>
      </c>
    </row>
    <row r="2221" spans="2:473" x14ac:dyDescent="0.25">
      <c r="B2221" s="2"/>
      <c r="C2221" s="2"/>
      <c r="D2221" s="2">
        <f t="shared" si="36"/>
        <v>8.2090527761442926E-3</v>
      </c>
      <c r="E2221" t="s">
        <v>2226</v>
      </c>
      <c r="BH2221">
        <v>1.06907217521154E-2</v>
      </c>
      <c r="DQ2221">
        <v>9.6727138737583707E-3</v>
      </c>
      <c r="MY2221">
        <v>2.0681828254847701E-2</v>
      </c>
    </row>
    <row r="2222" spans="2:473" x14ac:dyDescent="0.25">
      <c r="B2222" s="2"/>
      <c r="C2222" s="2"/>
      <c r="D2222" s="2">
        <f t="shared" si="36"/>
        <v>2.0897450354823717E-2</v>
      </c>
      <c r="E2222" t="s">
        <v>2227</v>
      </c>
      <c r="HN2222">
        <v>1.01810441044105E-2</v>
      </c>
      <c r="IM2222">
        <v>3.8767231687781997E-2</v>
      </c>
      <c r="KH2222">
        <v>2.5101155698234401E-2</v>
      </c>
      <c r="LN2222">
        <v>6.14660592255129E-3</v>
      </c>
      <c r="QN2222">
        <v>2.4291214361140401E-2</v>
      </c>
    </row>
    <row r="2223" spans="2:473" x14ac:dyDescent="0.25">
      <c r="B2223" s="2"/>
      <c r="C2223" s="2"/>
      <c r="D2223" s="2">
        <f t="shared" si="36"/>
        <v>0</v>
      </c>
      <c r="E2223" t="s">
        <v>2228</v>
      </c>
    </row>
    <row r="2224" spans="2:473" x14ac:dyDescent="0.25">
      <c r="B2224" s="2"/>
      <c r="C2224" s="2"/>
      <c r="D2224" s="2">
        <f t="shared" si="36"/>
        <v>5.971748859665278E-3</v>
      </c>
      <c r="E2224" t="s">
        <v>2229</v>
      </c>
      <c r="HU2224">
        <v>-7.9698300332924094E-3</v>
      </c>
      <c r="KJ2224">
        <v>1.07897237569061E-2</v>
      </c>
      <c r="QB2224">
        <v>2.7038850574712701E-2</v>
      </c>
    </row>
    <row r="2225" spans="2:492" x14ac:dyDescent="0.25">
      <c r="B2225" s="2"/>
      <c r="C2225" s="2"/>
      <c r="D2225" s="2">
        <f t="shared" si="36"/>
        <v>3.7243390904583506E-3</v>
      </c>
      <c r="E2225" t="s">
        <v>2230</v>
      </c>
      <c r="DE2225">
        <v>-2.26553261927946E-2</v>
      </c>
      <c r="DW2225">
        <v>1.30740502177536E-2</v>
      </c>
      <c r="EQ2225">
        <v>3.6295371450796501E-3</v>
      </c>
      <c r="IA2225">
        <v>2.4573434282253101E-2</v>
      </c>
    </row>
    <row r="2226" spans="2:492" x14ac:dyDescent="0.25">
      <c r="B2226" s="2"/>
      <c r="C2226" s="2"/>
      <c r="D2226" s="2">
        <f t="shared" si="36"/>
        <v>5.5137997644858598E-3</v>
      </c>
      <c r="E2226" t="s">
        <v>2231</v>
      </c>
      <c r="Z2226">
        <v>-2.1621055110310999E-3</v>
      </c>
      <c r="AP2226">
        <v>2.9731104333460399E-2</v>
      </c>
    </row>
    <row r="2227" spans="2:492" x14ac:dyDescent="0.25">
      <c r="B2227" s="2"/>
      <c r="C2227" s="2"/>
      <c r="D2227" s="2">
        <f t="shared" si="36"/>
        <v>2.5499007507671662E-3</v>
      </c>
      <c r="E2227" t="s">
        <v>2232</v>
      </c>
      <c r="JX2227">
        <v>1.1565112805352501E-2</v>
      </c>
      <c r="PA2227">
        <v>1.1843909484833301E-3</v>
      </c>
    </row>
    <row r="2228" spans="2:492" x14ac:dyDescent="0.25">
      <c r="B2228" s="2"/>
      <c r="C2228" s="2"/>
      <c r="D2228" s="2">
        <f t="shared" si="36"/>
        <v>1.041234629204358E-2</v>
      </c>
      <c r="E2228" t="s">
        <v>2233</v>
      </c>
      <c r="BG2228">
        <v>1.42661293179805E-2</v>
      </c>
      <c r="CB2228">
        <v>3.6727304687499997E-2</v>
      </c>
      <c r="CM2228">
        <v>1.0682974547374E-3</v>
      </c>
    </row>
    <row r="2229" spans="2:492" x14ac:dyDescent="0.25">
      <c r="B2229" s="2"/>
      <c r="C2229" s="2"/>
      <c r="D2229" s="2">
        <f t="shared" si="36"/>
        <v>1.9777791831876662E-3</v>
      </c>
      <c r="E2229" t="s">
        <v>2234</v>
      </c>
      <c r="EF2229">
        <v>6.2139536284250597E-3</v>
      </c>
      <c r="OY2229">
        <v>3.6749422875132702E-3</v>
      </c>
    </row>
    <row r="2230" spans="2:492" x14ac:dyDescent="0.25">
      <c r="B2230" s="2"/>
      <c r="C2230" s="2"/>
      <c r="D2230" s="2">
        <f t="shared" si="36"/>
        <v>0</v>
      </c>
      <c r="E2230" t="s">
        <v>2235</v>
      </c>
    </row>
    <row r="2231" spans="2:492" x14ac:dyDescent="0.25">
      <c r="B2231" s="2"/>
      <c r="C2231" s="2"/>
      <c r="D2231" s="2">
        <f t="shared" si="36"/>
        <v>0</v>
      </c>
      <c r="E2231" t="s">
        <v>2236</v>
      </c>
    </row>
    <row r="2232" spans="2:492" x14ac:dyDescent="0.25">
      <c r="B2232" s="2"/>
      <c r="C2232" s="2"/>
      <c r="D2232" s="2">
        <f t="shared" si="36"/>
        <v>0</v>
      </c>
      <c r="E2232" t="s">
        <v>2237</v>
      </c>
    </row>
    <row r="2233" spans="2:492" x14ac:dyDescent="0.25">
      <c r="B2233" s="2"/>
      <c r="C2233" s="2"/>
      <c r="D2233" s="2">
        <f t="shared" si="36"/>
        <v>0</v>
      </c>
      <c r="E2233" t="s">
        <v>2238</v>
      </c>
    </row>
    <row r="2234" spans="2:492" x14ac:dyDescent="0.25">
      <c r="B2234" s="2"/>
      <c r="C2234" s="2"/>
      <c r="D2234" s="2">
        <f t="shared" si="36"/>
        <v>-2.9410820374335602E-4</v>
      </c>
      <c r="E2234" t="s">
        <v>2239</v>
      </c>
      <c r="RV2234">
        <v>-1.47054101871678E-3</v>
      </c>
    </row>
    <row r="2235" spans="2:492" x14ac:dyDescent="0.25">
      <c r="B2235" s="2"/>
      <c r="C2235" s="2"/>
      <c r="D2235" s="2">
        <f t="shared" si="36"/>
        <v>1.19889249225274E-2</v>
      </c>
      <c r="E2235" t="s">
        <v>2240</v>
      </c>
      <c r="DU2235">
        <v>2.6599995246018599E-2</v>
      </c>
      <c r="HB2235">
        <v>1.1045986374837001E-2</v>
      </c>
      <c r="HV2235">
        <v>1.2626923562855301E-2</v>
      </c>
      <c r="RX2235">
        <v>9.6717194289261E-3</v>
      </c>
    </row>
    <row r="2236" spans="2:492" x14ac:dyDescent="0.25">
      <c r="B2236" s="2"/>
      <c r="C2236" s="2"/>
      <c r="D2236" s="2">
        <f t="shared" si="36"/>
        <v>3.3692218649517603E-3</v>
      </c>
      <c r="E2236" t="s">
        <v>2241</v>
      </c>
      <c r="AB2236">
        <v>1.6846109324758801E-2</v>
      </c>
    </row>
    <row r="2237" spans="2:492" x14ac:dyDescent="0.25">
      <c r="B2237" s="2"/>
      <c r="C2237" s="2"/>
      <c r="D2237" s="2">
        <f t="shared" si="36"/>
        <v>0</v>
      </c>
      <c r="E2237" t="s">
        <v>2242</v>
      </c>
    </row>
    <row r="2238" spans="2:492" x14ac:dyDescent="0.25">
      <c r="B2238" s="2"/>
      <c r="C2238" s="2"/>
      <c r="D2238" s="2">
        <f t="shared" si="36"/>
        <v>0</v>
      </c>
      <c r="E2238" t="s">
        <v>2243</v>
      </c>
    </row>
    <row r="2239" spans="2:492" x14ac:dyDescent="0.25">
      <c r="B2239" s="2"/>
      <c r="C2239" s="2"/>
      <c r="D2239" s="2">
        <f t="shared" si="36"/>
        <v>3.3957408798545542E-3</v>
      </c>
      <c r="E2239" t="s">
        <v>2244</v>
      </c>
      <c r="DB2239">
        <v>-2.8876705129670301E-3</v>
      </c>
      <c r="IA2239">
        <v>1.98663749122398E-2</v>
      </c>
    </row>
    <row r="2240" spans="2:492" x14ac:dyDescent="0.25">
      <c r="B2240" s="2"/>
      <c r="C2240" s="2"/>
      <c r="D2240" s="2">
        <f t="shared" si="36"/>
        <v>0</v>
      </c>
      <c r="E2240" t="s">
        <v>2245</v>
      </c>
    </row>
    <row r="2241" spans="2:421" x14ac:dyDescent="0.25">
      <c r="B2241" s="2"/>
      <c r="C2241" s="2"/>
      <c r="D2241" s="2">
        <f t="shared" si="36"/>
        <v>0</v>
      </c>
      <c r="E2241" t="s">
        <v>2246</v>
      </c>
    </row>
    <row r="2242" spans="2:421" x14ac:dyDescent="0.25">
      <c r="B2242" s="2"/>
      <c r="C2242" s="2"/>
      <c r="D2242" s="2">
        <f t="shared" si="36"/>
        <v>1.7702269308189421E-3</v>
      </c>
      <c r="E2242" t="s">
        <v>2247</v>
      </c>
      <c r="T2242">
        <v>8.8511346540947108E-3</v>
      </c>
    </row>
    <row r="2243" spans="2:421" x14ac:dyDescent="0.25">
      <c r="B2243" s="2"/>
      <c r="C2243" s="2"/>
      <c r="D2243" s="2">
        <f t="shared" ref="D2243:D2306" si="37">SUM($F2243:$RX2243)/5</f>
        <v>6.8266477014365407E-3</v>
      </c>
      <c r="E2243" t="s">
        <v>2248</v>
      </c>
      <c r="AK2243">
        <v>1.94333464622309E-2</v>
      </c>
      <c r="GL2243">
        <v>-2.5999999999999998E-4</v>
      </c>
      <c r="LA2243">
        <v>1.49598920449518E-2</v>
      </c>
    </row>
    <row r="2244" spans="2:421" x14ac:dyDescent="0.25">
      <c r="B2244" s="2"/>
      <c r="C2244" s="2"/>
      <c r="D2244" s="2">
        <f t="shared" si="37"/>
        <v>0</v>
      </c>
      <c r="E2244" t="s">
        <v>2249</v>
      </c>
    </row>
    <row r="2245" spans="2:421" x14ac:dyDescent="0.25">
      <c r="B2245" s="2"/>
      <c r="C2245" s="2"/>
      <c r="D2245" s="2">
        <f t="shared" si="37"/>
        <v>6.7504431362357606E-3</v>
      </c>
      <c r="E2245" t="s">
        <v>2250</v>
      </c>
      <c r="Y2245">
        <v>-5.9965293997131996E-3</v>
      </c>
      <c r="MD2245">
        <v>3.9748745080892003E-2</v>
      </c>
    </row>
    <row r="2246" spans="2:421" x14ac:dyDescent="0.25">
      <c r="B2246" s="2"/>
      <c r="C2246" s="2"/>
      <c r="D2246" s="2">
        <f t="shared" si="37"/>
        <v>0</v>
      </c>
      <c r="E2246" t="s">
        <v>2251</v>
      </c>
    </row>
    <row r="2247" spans="2:421" x14ac:dyDescent="0.25">
      <c r="B2247" s="2"/>
      <c r="C2247" s="2"/>
      <c r="D2247" s="2">
        <f t="shared" si="37"/>
        <v>-6.1126060606060397E-3</v>
      </c>
      <c r="E2247" t="s">
        <v>2252</v>
      </c>
      <c r="BT2247">
        <v>-3.05630303030302E-2</v>
      </c>
    </row>
    <row r="2248" spans="2:421" x14ac:dyDescent="0.25">
      <c r="B2248" s="2"/>
      <c r="C2248" s="2"/>
      <c r="D2248" s="2">
        <f t="shared" si="37"/>
        <v>5.0502917771881606E-4</v>
      </c>
      <c r="E2248" t="s">
        <v>2253</v>
      </c>
      <c r="CL2248">
        <v>2.5251458885940802E-3</v>
      </c>
    </row>
    <row r="2249" spans="2:421" x14ac:dyDescent="0.25">
      <c r="B2249" s="2"/>
      <c r="C2249" s="2"/>
      <c r="D2249" s="2">
        <f t="shared" si="37"/>
        <v>-3.0077657568605581E-3</v>
      </c>
      <c r="E2249" t="s">
        <v>2254</v>
      </c>
      <c r="EV2249">
        <v>-8.2628454561621198E-3</v>
      </c>
      <c r="KN2249">
        <v>6.4702947845795005E-4</v>
      </c>
      <c r="KY2249">
        <v>-7.42301280659862E-3</v>
      </c>
    </row>
    <row r="2250" spans="2:421" x14ac:dyDescent="0.25">
      <c r="B2250" s="2"/>
      <c r="C2250" s="2"/>
      <c r="D2250" s="2">
        <f t="shared" si="37"/>
        <v>0</v>
      </c>
      <c r="E2250" t="s">
        <v>2255</v>
      </c>
    </row>
    <row r="2251" spans="2:421" x14ac:dyDescent="0.25">
      <c r="B2251" s="2"/>
      <c r="C2251" s="2"/>
      <c r="D2251" s="2">
        <f t="shared" si="37"/>
        <v>0</v>
      </c>
      <c r="E2251" t="s">
        <v>2256</v>
      </c>
    </row>
    <row r="2252" spans="2:421" x14ac:dyDescent="0.25">
      <c r="B2252" s="2"/>
      <c r="C2252" s="2"/>
      <c r="D2252" s="2">
        <f t="shared" si="37"/>
        <v>0</v>
      </c>
      <c r="E2252" t="s">
        <v>2257</v>
      </c>
    </row>
    <row r="2253" spans="2:421" x14ac:dyDescent="0.25">
      <c r="B2253" s="2"/>
      <c r="C2253" s="2"/>
      <c r="D2253" s="2">
        <f t="shared" si="37"/>
        <v>-3.9927016821614276E-3</v>
      </c>
      <c r="E2253" t="s">
        <v>2258</v>
      </c>
      <c r="CB2253">
        <v>-4.0105860290669598E-3</v>
      </c>
      <c r="OR2253">
        <v>-9.4105868311120094E-3</v>
      </c>
      <c r="PE2253">
        <v>-6.5423355506281696E-3</v>
      </c>
    </row>
    <row r="2254" spans="2:421" x14ac:dyDescent="0.25">
      <c r="B2254" s="2"/>
      <c r="C2254" s="2"/>
      <c r="D2254" s="2">
        <f t="shared" si="37"/>
        <v>0</v>
      </c>
      <c r="E2254" t="s">
        <v>2259</v>
      </c>
    </row>
    <row r="2255" spans="2:421" x14ac:dyDescent="0.25">
      <c r="B2255" s="2"/>
      <c r="C2255" s="2"/>
      <c r="D2255" s="2">
        <f t="shared" si="37"/>
        <v>0</v>
      </c>
      <c r="E2255" t="s">
        <v>2260</v>
      </c>
    </row>
    <row r="2256" spans="2:421" x14ac:dyDescent="0.25">
      <c r="B2256" s="2"/>
      <c r="C2256" s="2"/>
      <c r="D2256" s="2">
        <f t="shared" si="37"/>
        <v>0</v>
      </c>
      <c r="E2256" t="s">
        <v>2261</v>
      </c>
    </row>
    <row r="2257" spans="2:476" x14ac:dyDescent="0.25">
      <c r="B2257" s="2"/>
      <c r="C2257" s="2"/>
      <c r="D2257" s="2">
        <f t="shared" si="37"/>
        <v>0</v>
      </c>
      <c r="E2257" t="s">
        <v>2262</v>
      </c>
    </row>
    <row r="2258" spans="2:476" x14ac:dyDescent="0.25">
      <c r="B2258" s="2"/>
      <c r="C2258" s="2"/>
      <c r="D2258" s="2">
        <f t="shared" si="37"/>
        <v>5.4261199351701801E-3</v>
      </c>
      <c r="E2258" t="s">
        <v>2263</v>
      </c>
      <c r="ET2258">
        <v>2.7130599675850901E-2</v>
      </c>
    </row>
    <row r="2259" spans="2:476" x14ac:dyDescent="0.25">
      <c r="B2259" s="2"/>
      <c r="C2259" s="2"/>
      <c r="D2259" s="2">
        <f t="shared" si="37"/>
        <v>0</v>
      </c>
      <c r="E2259" t="s">
        <v>2264</v>
      </c>
    </row>
    <row r="2260" spans="2:476" x14ac:dyDescent="0.25">
      <c r="B2260" s="2"/>
      <c r="C2260" s="2"/>
      <c r="D2260" s="2">
        <f t="shared" si="37"/>
        <v>0</v>
      </c>
      <c r="E2260" t="s">
        <v>2265</v>
      </c>
    </row>
    <row r="2261" spans="2:476" x14ac:dyDescent="0.25">
      <c r="B2261" s="2"/>
      <c r="C2261" s="2"/>
      <c r="D2261" s="2">
        <f t="shared" si="37"/>
        <v>0</v>
      </c>
      <c r="E2261" t="s">
        <v>2266</v>
      </c>
    </row>
    <row r="2262" spans="2:476" x14ac:dyDescent="0.25">
      <c r="B2262" s="2"/>
      <c r="C2262" s="2"/>
      <c r="D2262" s="2">
        <f t="shared" si="37"/>
        <v>0</v>
      </c>
      <c r="E2262" t="s">
        <v>2267</v>
      </c>
    </row>
    <row r="2263" spans="2:476" x14ac:dyDescent="0.25">
      <c r="B2263" s="2"/>
      <c r="C2263" s="2"/>
      <c r="D2263" s="2">
        <f t="shared" si="37"/>
        <v>0</v>
      </c>
      <c r="E2263" t="s">
        <v>2268</v>
      </c>
    </row>
    <row r="2264" spans="2:476" x14ac:dyDescent="0.25">
      <c r="B2264" s="2"/>
      <c r="C2264" s="2"/>
      <c r="D2264" s="2">
        <f t="shared" si="37"/>
        <v>0</v>
      </c>
      <c r="E2264" t="s">
        <v>2269</v>
      </c>
    </row>
    <row r="2265" spans="2:476" x14ac:dyDescent="0.25">
      <c r="B2265" s="2"/>
      <c r="C2265" s="2"/>
      <c r="D2265" s="2">
        <f t="shared" si="37"/>
        <v>0</v>
      </c>
      <c r="E2265" t="s">
        <v>2270</v>
      </c>
    </row>
    <row r="2266" spans="2:476" x14ac:dyDescent="0.25">
      <c r="B2266" s="2"/>
      <c r="C2266" s="2"/>
      <c r="D2266" s="2">
        <f t="shared" si="37"/>
        <v>0</v>
      </c>
      <c r="E2266" t="s">
        <v>2271</v>
      </c>
    </row>
    <row r="2267" spans="2:476" x14ac:dyDescent="0.25">
      <c r="B2267" s="2"/>
      <c r="C2267" s="2"/>
      <c r="D2267" s="2">
        <f t="shared" si="37"/>
        <v>0</v>
      </c>
      <c r="E2267" t="s">
        <v>2272</v>
      </c>
    </row>
    <row r="2268" spans="2:476" x14ac:dyDescent="0.25">
      <c r="B2268" s="2"/>
      <c r="C2268" s="2"/>
      <c r="D2268" s="2">
        <f t="shared" si="37"/>
        <v>-2.7940983356923655E-3</v>
      </c>
      <c r="E2268" t="s">
        <v>2273</v>
      </c>
      <c r="CB2268">
        <v>-1.77096644295302E-2</v>
      </c>
      <c r="EQ2268">
        <v>-1.4175190508344199E-3</v>
      </c>
      <c r="KM2268">
        <v>-9.6613157585032701E-4</v>
      </c>
      <c r="MV2268">
        <v>2.9328480204342299E-3</v>
      </c>
      <c r="RH2268">
        <v>3.18997535731889E-3</v>
      </c>
    </row>
    <row r="2269" spans="2:476" x14ac:dyDescent="0.25">
      <c r="B2269" s="2"/>
      <c r="C2269" s="2"/>
      <c r="D2269" s="2">
        <f t="shared" si="37"/>
        <v>0</v>
      </c>
      <c r="E2269" t="s">
        <v>2274</v>
      </c>
    </row>
    <row r="2270" spans="2:476" x14ac:dyDescent="0.25">
      <c r="B2270" s="2"/>
      <c r="C2270" s="2"/>
      <c r="D2270" s="2">
        <f t="shared" si="37"/>
        <v>-1.5502098199924291E-3</v>
      </c>
      <c r="E2270" t="s">
        <v>2275</v>
      </c>
      <c r="CN2270">
        <v>7.7341370995513497E-4</v>
      </c>
      <c r="HB2270">
        <v>-8.5244628099172808E-3</v>
      </c>
    </row>
    <row r="2271" spans="2:476" x14ac:dyDescent="0.25">
      <c r="B2271" s="2"/>
      <c r="C2271" s="2"/>
      <c r="D2271" s="2">
        <f t="shared" si="37"/>
        <v>2.0339671302148999E-3</v>
      </c>
      <c r="E2271" t="s">
        <v>2276</v>
      </c>
      <c r="HJ2271">
        <v>1.01698356510745E-2</v>
      </c>
    </row>
    <row r="2272" spans="2:476" x14ac:dyDescent="0.25">
      <c r="B2272" s="2"/>
      <c r="C2272" s="2"/>
      <c r="D2272" s="2">
        <f t="shared" si="37"/>
        <v>2.31419933868692E-4</v>
      </c>
      <c r="E2272" t="s">
        <v>2277</v>
      </c>
      <c r="PA2272">
        <v>1.15709966934346E-3</v>
      </c>
    </row>
    <row r="2273" spans="2:492" x14ac:dyDescent="0.25">
      <c r="B2273" s="2"/>
      <c r="C2273" s="2"/>
      <c r="D2273" s="2">
        <f t="shared" si="37"/>
        <v>4.2966723156560678E-3</v>
      </c>
      <c r="E2273" t="s">
        <v>2278</v>
      </c>
      <c r="BG2273">
        <v>2.3188275862069001E-2</v>
      </c>
      <c r="CL2273">
        <v>1.6089093578961499E-3</v>
      </c>
      <c r="MV2273">
        <v>-3.3138236416848099E-3</v>
      </c>
    </row>
    <row r="2274" spans="2:492" x14ac:dyDescent="0.25">
      <c r="B2274" s="2"/>
      <c r="C2274" s="2"/>
      <c r="D2274" s="2">
        <f t="shared" si="37"/>
        <v>0</v>
      </c>
      <c r="E2274" t="s">
        <v>2279</v>
      </c>
    </row>
    <row r="2275" spans="2:492" x14ac:dyDescent="0.25">
      <c r="B2275" s="2"/>
      <c r="C2275" s="2"/>
      <c r="D2275" s="2">
        <f t="shared" si="37"/>
        <v>0</v>
      </c>
      <c r="E2275" t="s">
        <v>2280</v>
      </c>
    </row>
    <row r="2276" spans="2:492" x14ac:dyDescent="0.25">
      <c r="B2276" s="2"/>
      <c r="C2276" s="2"/>
      <c r="D2276" s="2">
        <f t="shared" si="37"/>
        <v>0</v>
      </c>
      <c r="E2276" t="s">
        <v>2281</v>
      </c>
    </row>
    <row r="2277" spans="2:492" x14ac:dyDescent="0.25">
      <c r="B2277" s="2"/>
      <c r="C2277" s="2"/>
      <c r="D2277" s="2">
        <f t="shared" si="37"/>
        <v>6.0826871401152604E-4</v>
      </c>
      <c r="E2277" t="s">
        <v>2282</v>
      </c>
      <c r="LF2277">
        <v>3.0413435700576302E-3</v>
      </c>
    </row>
    <row r="2278" spans="2:492" x14ac:dyDescent="0.25">
      <c r="B2278" s="2"/>
      <c r="C2278" s="2"/>
      <c r="D2278" s="2">
        <f t="shared" si="37"/>
        <v>4.1347711404190996E-4</v>
      </c>
      <c r="E2278" t="s">
        <v>2283</v>
      </c>
      <c r="BD2278">
        <v>2.0673855702095499E-3</v>
      </c>
    </row>
    <row r="2279" spans="2:492" x14ac:dyDescent="0.25">
      <c r="B2279" s="2"/>
      <c r="C2279" s="2"/>
      <c r="D2279" s="2">
        <f t="shared" si="37"/>
        <v>3.0952356358941399E-4</v>
      </c>
      <c r="E2279" t="s">
        <v>2284</v>
      </c>
      <c r="LR2279">
        <v>1.5476178179470699E-3</v>
      </c>
    </row>
    <row r="2280" spans="2:492" x14ac:dyDescent="0.25">
      <c r="B2280" s="2"/>
      <c r="C2280" s="2"/>
      <c r="D2280" s="2">
        <f t="shared" si="37"/>
        <v>0</v>
      </c>
      <c r="E2280" t="s">
        <v>2285</v>
      </c>
    </row>
    <row r="2281" spans="2:492" x14ac:dyDescent="0.25">
      <c r="B2281" s="2"/>
      <c r="C2281" s="2"/>
      <c r="D2281" s="2">
        <f t="shared" si="37"/>
        <v>1.204580064527076E-3</v>
      </c>
      <c r="E2281" t="s">
        <v>2286</v>
      </c>
      <c r="S2281">
        <v>6.0229003226353797E-3</v>
      </c>
    </row>
    <row r="2282" spans="2:492" x14ac:dyDescent="0.25">
      <c r="B2282" s="2"/>
      <c r="C2282" s="2"/>
      <c r="D2282" s="2">
        <f t="shared" si="37"/>
        <v>-1.4122030210957314E-3</v>
      </c>
      <c r="E2282" t="s">
        <v>2287</v>
      </c>
      <c r="FR2282">
        <v>2.8351766830022598E-3</v>
      </c>
      <c r="IZ2282">
        <v>-3.9718272313144301E-3</v>
      </c>
      <c r="RK2282" s="1">
        <v>-9.2299178266006901E-5</v>
      </c>
      <c r="RX2282">
        <v>-5.8320653789004804E-3</v>
      </c>
    </row>
    <row r="2283" spans="2:492" x14ac:dyDescent="0.25">
      <c r="B2283" s="2"/>
      <c r="C2283" s="2"/>
      <c r="D2283" s="2">
        <f t="shared" si="37"/>
        <v>-7.5829640665821011E-3</v>
      </c>
      <c r="E2283" t="s">
        <v>2288</v>
      </c>
      <c r="EL2283">
        <v>-4.11619106491843E-3</v>
      </c>
      <c r="FU2283">
        <v>-7.3486705633626801E-3</v>
      </c>
      <c r="GP2283">
        <v>-2.6449958704629399E-2</v>
      </c>
    </row>
    <row r="2284" spans="2:492" x14ac:dyDescent="0.25">
      <c r="B2284" s="2"/>
      <c r="C2284" s="2"/>
      <c r="D2284" s="2">
        <f t="shared" si="37"/>
        <v>-2.1221754385964998E-3</v>
      </c>
      <c r="E2284" t="s">
        <v>2289</v>
      </c>
      <c r="GT2284">
        <v>-1.0610877192982499E-2</v>
      </c>
    </row>
    <row r="2285" spans="2:492" x14ac:dyDescent="0.25">
      <c r="B2285" s="2"/>
      <c r="C2285" s="2"/>
      <c r="D2285" s="2">
        <f t="shared" si="37"/>
        <v>3.6077763470010204E-3</v>
      </c>
      <c r="E2285" t="s">
        <v>2290</v>
      </c>
      <c r="DJ2285">
        <v>1.8038881735005102E-2</v>
      </c>
    </row>
    <row r="2286" spans="2:492" x14ac:dyDescent="0.25">
      <c r="B2286" s="2"/>
      <c r="C2286" s="2"/>
      <c r="D2286" s="2">
        <f t="shared" si="37"/>
        <v>-4.8515613309706396E-4</v>
      </c>
      <c r="E2286" t="s">
        <v>2291</v>
      </c>
      <c r="PP2286">
        <v>-2.4257806654853198E-3</v>
      </c>
    </row>
    <row r="2287" spans="2:492" x14ac:dyDescent="0.25">
      <c r="B2287" s="2"/>
      <c r="C2287" s="2"/>
      <c r="D2287" s="2">
        <f t="shared" si="37"/>
        <v>0</v>
      </c>
      <c r="E2287" t="s">
        <v>2292</v>
      </c>
    </row>
    <row r="2288" spans="2:492" x14ac:dyDescent="0.25">
      <c r="B2288" s="2"/>
      <c r="C2288" s="2"/>
      <c r="D2288" s="2">
        <f t="shared" si="37"/>
        <v>8.672441515157607E-3</v>
      </c>
      <c r="E2288" t="s">
        <v>2293</v>
      </c>
      <c r="BX2288">
        <v>1.6207065868263398E-2</v>
      </c>
      <c r="IW2288">
        <v>2.1759867549668799E-2</v>
      </c>
      <c r="PY2288">
        <v>5.3952741578558398E-3</v>
      </c>
    </row>
    <row r="2289" spans="2:489" x14ac:dyDescent="0.25">
      <c r="B2289" s="2"/>
      <c r="C2289" s="2"/>
      <c r="D2289" s="2">
        <f t="shared" si="37"/>
        <v>6.1734404283803599E-4</v>
      </c>
      <c r="E2289" t="s">
        <v>2294</v>
      </c>
      <c r="JI2289">
        <v>3.0867202141901802E-3</v>
      </c>
    </row>
    <row r="2290" spans="2:489" x14ac:dyDescent="0.25">
      <c r="B2290" s="2"/>
      <c r="C2290" s="2"/>
      <c r="D2290" s="2">
        <f t="shared" si="37"/>
        <v>0</v>
      </c>
      <c r="E2290" t="s">
        <v>2295</v>
      </c>
    </row>
    <row r="2291" spans="2:489" x14ac:dyDescent="0.25">
      <c r="B2291" s="2"/>
      <c r="C2291" s="2"/>
      <c r="D2291" s="2">
        <f t="shared" si="37"/>
        <v>0</v>
      </c>
      <c r="E2291" t="s">
        <v>2296</v>
      </c>
    </row>
    <row r="2292" spans="2:489" x14ac:dyDescent="0.25">
      <c r="B2292" s="2"/>
      <c r="C2292" s="2"/>
      <c r="D2292" s="2">
        <f t="shared" si="37"/>
        <v>6.6484587813620802E-4</v>
      </c>
      <c r="E2292" t="s">
        <v>2297</v>
      </c>
      <c r="EZ2292">
        <v>3.3242293906810402E-3</v>
      </c>
    </row>
    <row r="2293" spans="2:489" x14ac:dyDescent="0.25">
      <c r="B2293" s="2"/>
      <c r="C2293" s="2"/>
      <c r="D2293" s="2">
        <f t="shared" si="37"/>
        <v>0</v>
      </c>
      <c r="E2293" t="s">
        <v>2298</v>
      </c>
    </row>
    <row r="2294" spans="2:489" x14ac:dyDescent="0.25">
      <c r="B2294" s="2"/>
      <c r="C2294" s="2"/>
      <c r="D2294" s="2">
        <f t="shared" si="37"/>
        <v>0</v>
      </c>
      <c r="E2294" t="s">
        <v>2299</v>
      </c>
    </row>
    <row r="2295" spans="2:489" x14ac:dyDescent="0.25">
      <c r="B2295" s="2"/>
      <c r="C2295" s="2"/>
      <c r="D2295" s="2">
        <f t="shared" si="37"/>
        <v>0</v>
      </c>
      <c r="E2295" t="s">
        <v>2300</v>
      </c>
    </row>
    <row r="2296" spans="2:489" x14ac:dyDescent="0.25">
      <c r="B2296" s="2"/>
      <c r="C2296" s="2"/>
      <c r="D2296" s="2">
        <f t="shared" si="37"/>
        <v>0</v>
      </c>
      <c r="E2296" t="s">
        <v>2301</v>
      </c>
    </row>
    <row r="2297" spans="2:489" x14ac:dyDescent="0.25">
      <c r="B2297" s="2"/>
      <c r="C2297" s="2"/>
      <c r="D2297" s="2">
        <f t="shared" si="37"/>
        <v>1.8530923811889404E-2</v>
      </c>
      <c r="E2297" t="s">
        <v>2302</v>
      </c>
      <c r="HK2297">
        <v>2.0335454060399199E-2</v>
      </c>
      <c r="KH2297">
        <v>2.6999684361549502E-2</v>
      </c>
      <c r="LW2297">
        <v>3.3768926389292999E-3</v>
      </c>
      <c r="NQ2297">
        <v>8.9256562444798293E-3</v>
      </c>
      <c r="PT2297">
        <v>3.30169317540892E-2</v>
      </c>
    </row>
    <row r="2298" spans="2:489" x14ac:dyDescent="0.25">
      <c r="B2298" s="2"/>
      <c r="C2298" s="2"/>
      <c r="D2298" s="2">
        <f t="shared" si="37"/>
        <v>1.1502630834511901E-3</v>
      </c>
      <c r="E2298" t="s">
        <v>2303</v>
      </c>
      <c r="HQ2298">
        <v>5.7513154172559502E-3</v>
      </c>
    </row>
    <row r="2299" spans="2:489" x14ac:dyDescent="0.25">
      <c r="B2299" s="2"/>
      <c r="C2299" s="2"/>
      <c r="D2299" s="2">
        <f t="shared" si="37"/>
        <v>1.18482141058516E-3</v>
      </c>
      <c r="E2299" t="s">
        <v>2304</v>
      </c>
      <c r="HE2299">
        <v>-2.2981948934176599E-2</v>
      </c>
      <c r="LS2299">
        <v>2.89060559871024E-2</v>
      </c>
    </row>
    <row r="2300" spans="2:489" x14ac:dyDescent="0.25">
      <c r="B2300" s="2"/>
      <c r="C2300" s="2"/>
      <c r="D2300" s="2">
        <f t="shared" si="37"/>
        <v>2.0453805474887642E-3</v>
      </c>
      <c r="E2300" t="s">
        <v>2305</v>
      </c>
      <c r="CX2300">
        <v>1.85184147064636E-2</v>
      </c>
      <c r="ER2300">
        <v>-9.1259032138899902E-3</v>
      </c>
      <c r="LO2300">
        <v>8.3439124487021197E-4</v>
      </c>
    </row>
    <row r="2301" spans="2:489" x14ac:dyDescent="0.25">
      <c r="B2301" s="2"/>
      <c r="C2301" s="2"/>
      <c r="D2301" s="2">
        <f t="shared" si="37"/>
        <v>0</v>
      </c>
      <c r="E2301" t="s">
        <v>2306</v>
      </c>
    </row>
    <row r="2302" spans="2:489" x14ac:dyDescent="0.25">
      <c r="B2302" s="2"/>
      <c r="C2302" s="2"/>
      <c r="D2302" s="2">
        <f t="shared" si="37"/>
        <v>-5.7259838475874599E-3</v>
      </c>
      <c r="E2302" t="s">
        <v>2307</v>
      </c>
      <c r="BX2302">
        <v>-1.3459999999999901E-2</v>
      </c>
      <c r="NZ2302">
        <v>-1.5169919237937399E-2</v>
      </c>
    </row>
    <row r="2303" spans="2:489" x14ac:dyDescent="0.25">
      <c r="B2303" s="2"/>
      <c r="C2303" s="2"/>
      <c r="D2303" s="2">
        <f t="shared" si="37"/>
        <v>9.1148913453760801E-3</v>
      </c>
      <c r="E2303" t="s">
        <v>2308</v>
      </c>
      <c r="IR2303">
        <v>4.5574456726880402E-2</v>
      </c>
    </row>
    <row r="2304" spans="2:489" x14ac:dyDescent="0.25">
      <c r="B2304" s="2"/>
      <c r="C2304" s="2"/>
      <c r="D2304" s="2">
        <f t="shared" si="37"/>
        <v>-1.9259382741533361E-2</v>
      </c>
      <c r="E2304" t="s">
        <v>2309</v>
      </c>
      <c r="ET2304">
        <v>-2.9363767169862599E-2</v>
      </c>
      <c r="KY2304">
        <v>-1.9506009283369201E-2</v>
      </c>
      <c r="OY2304">
        <v>1.21224810823205E-2</v>
      </c>
      <c r="PH2304">
        <v>-4.8811724137931001E-2</v>
      </c>
      <c r="RU2304">
        <v>-1.07378941988245E-2</v>
      </c>
    </row>
    <row r="2305" spans="2:492" x14ac:dyDescent="0.25">
      <c r="B2305" s="2"/>
      <c r="C2305" s="2"/>
      <c r="D2305" s="2">
        <f t="shared" si="37"/>
        <v>8.7422940390651602E-3</v>
      </c>
      <c r="E2305" t="s">
        <v>2310</v>
      </c>
      <c r="DO2305">
        <v>1.98065803587942E-2</v>
      </c>
      <c r="MD2305">
        <v>2.39048898365316E-2</v>
      </c>
    </row>
    <row r="2306" spans="2:492" x14ac:dyDescent="0.25">
      <c r="B2306" s="2"/>
      <c r="C2306" s="2"/>
      <c r="D2306" s="2">
        <f t="shared" si="37"/>
        <v>6.5462270411941765E-3</v>
      </c>
      <c r="E2306" t="s">
        <v>2311</v>
      </c>
      <c r="FU2306">
        <v>3.1434277379360802E-3</v>
      </c>
      <c r="GO2306">
        <v>2.95877074680348E-2</v>
      </c>
    </row>
    <row r="2307" spans="2:492" x14ac:dyDescent="0.25">
      <c r="B2307" s="2"/>
      <c r="C2307" s="2"/>
      <c r="D2307" s="2">
        <f t="shared" ref="D2307:D2370" si="38">SUM($F2307:$RX2307)/5</f>
        <v>-1.201933657673588E-3</v>
      </c>
      <c r="E2307" t="s">
        <v>2312</v>
      </c>
      <c r="CJ2307">
        <v>-6.0096682883679399E-3</v>
      </c>
    </row>
    <row r="2308" spans="2:492" x14ac:dyDescent="0.25">
      <c r="B2308" s="2"/>
      <c r="C2308" s="2"/>
      <c r="D2308" s="2">
        <f t="shared" si="38"/>
        <v>9.2432565106592077E-3</v>
      </c>
      <c r="E2308" t="s">
        <v>2313</v>
      </c>
      <c r="BL2308">
        <v>3.2456049382715998E-2</v>
      </c>
      <c r="EQ2308">
        <v>-1.92194153876236E-3</v>
      </c>
      <c r="JK2308">
        <v>1.3835079232693901E-2</v>
      </c>
      <c r="JU2308">
        <v>1.54336597614564E-2</v>
      </c>
      <c r="KM2308">
        <v>-1.35865642848079E-2</v>
      </c>
    </row>
    <row r="2309" spans="2:492" x14ac:dyDescent="0.25">
      <c r="B2309" s="2"/>
      <c r="C2309" s="2"/>
      <c r="D2309" s="2">
        <f t="shared" si="38"/>
        <v>0</v>
      </c>
      <c r="E2309" t="s">
        <v>2314</v>
      </c>
    </row>
    <row r="2310" spans="2:492" x14ac:dyDescent="0.25">
      <c r="B2310" s="2"/>
      <c r="C2310" s="2"/>
      <c r="D2310" s="2">
        <f t="shared" si="38"/>
        <v>1.1206270467124387E-2</v>
      </c>
      <c r="E2310" t="s">
        <v>2315</v>
      </c>
      <c r="BW2310">
        <v>2.3069558323895799E-2</v>
      </c>
      <c r="JA2310">
        <v>1.7261951114002001E-4</v>
      </c>
      <c r="JE2310">
        <v>4.45020277822121E-3</v>
      </c>
      <c r="KK2310">
        <v>2.8338971722364902E-2</v>
      </c>
    </row>
    <row r="2311" spans="2:492" x14ac:dyDescent="0.25">
      <c r="B2311" s="2"/>
      <c r="C2311" s="2"/>
      <c r="D2311" s="2">
        <f t="shared" si="38"/>
        <v>-7.9000738007380003E-4</v>
      </c>
      <c r="E2311" t="s">
        <v>2316</v>
      </c>
      <c r="MK2311">
        <v>-3.9500369003690004E-3</v>
      </c>
    </row>
    <row r="2312" spans="2:492" x14ac:dyDescent="0.25">
      <c r="B2312" s="2"/>
      <c r="C2312" s="2"/>
      <c r="D2312" s="2">
        <f t="shared" si="38"/>
        <v>-1.0004435797665381E-3</v>
      </c>
      <c r="E2312" t="s">
        <v>2317</v>
      </c>
      <c r="KF2312">
        <v>-5.0022178988326903E-3</v>
      </c>
    </row>
    <row r="2313" spans="2:492" x14ac:dyDescent="0.25">
      <c r="B2313" s="2"/>
      <c r="C2313" s="2"/>
      <c r="D2313" s="2">
        <f t="shared" si="38"/>
        <v>1.4130860541136741E-3</v>
      </c>
      <c r="E2313" t="s">
        <v>2318</v>
      </c>
      <c r="GO2313">
        <v>7.0654302705683699E-3</v>
      </c>
    </row>
    <row r="2314" spans="2:492" x14ac:dyDescent="0.25">
      <c r="B2314" s="2"/>
      <c r="C2314" s="2"/>
      <c r="D2314" s="2">
        <f t="shared" si="38"/>
        <v>0</v>
      </c>
      <c r="E2314" t="s">
        <v>2319</v>
      </c>
    </row>
    <row r="2315" spans="2:492" x14ac:dyDescent="0.25">
      <c r="B2315" s="2"/>
      <c r="C2315" s="2"/>
      <c r="D2315" s="2">
        <f t="shared" si="38"/>
        <v>4.5602344178462522E-3</v>
      </c>
      <c r="E2315" t="s">
        <v>2320</v>
      </c>
      <c r="BK2315">
        <v>-2.7441291747169801E-3</v>
      </c>
      <c r="FL2315">
        <v>3.4725038880248798E-3</v>
      </c>
      <c r="GO2315">
        <v>4.0070282341682197E-3</v>
      </c>
      <c r="JX2315">
        <v>1.6448936297180399E-2</v>
      </c>
      <c r="RX2315">
        <v>1.6168328445747399E-3</v>
      </c>
    </row>
    <row r="2316" spans="2:492" x14ac:dyDescent="0.25">
      <c r="B2316" s="2"/>
      <c r="C2316" s="2"/>
      <c r="D2316" s="2">
        <f t="shared" si="38"/>
        <v>0</v>
      </c>
      <c r="E2316" t="s">
        <v>2321</v>
      </c>
    </row>
    <row r="2317" spans="2:492" x14ac:dyDescent="0.25">
      <c r="B2317" s="2"/>
      <c r="C2317" s="2"/>
      <c r="D2317" s="2">
        <f t="shared" si="38"/>
        <v>6.5865846672282999E-3</v>
      </c>
      <c r="E2317" t="s">
        <v>2322</v>
      </c>
      <c r="MD2317">
        <v>3.2932923336141499E-2</v>
      </c>
    </row>
    <row r="2318" spans="2:492" x14ac:dyDescent="0.25">
      <c r="B2318" s="2"/>
      <c r="C2318" s="2"/>
      <c r="D2318" s="2">
        <f t="shared" si="38"/>
        <v>0</v>
      </c>
      <c r="E2318" t="s">
        <v>2323</v>
      </c>
    </row>
    <row r="2319" spans="2:492" x14ac:dyDescent="0.25">
      <c r="B2319" s="2"/>
      <c r="C2319" s="2"/>
      <c r="D2319" s="2">
        <f t="shared" si="38"/>
        <v>0</v>
      </c>
      <c r="E2319" t="s">
        <v>2324</v>
      </c>
    </row>
    <row r="2320" spans="2:492" x14ac:dyDescent="0.25">
      <c r="B2320" s="2"/>
      <c r="C2320" s="2"/>
      <c r="D2320" s="2">
        <f t="shared" si="38"/>
        <v>0</v>
      </c>
      <c r="E2320" t="s">
        <v>2325</v>
      </c>
    </row>
    <row r="2321" spans="2:237" x14ac:dyDescent="0.25">
      <c r="B2321" s="2"/>
      <c r="C2321" s="2"/>
      <c r="D2321" s="2">
        <f t="shared" si="38"/>
        <v>0</v>
      </c>
      <c r="E2321" t="s">
        <v>2326</v>
      </c>
    </row>
    <row r="2322" spans="2:237" x14ac:dyDescent="0.25">
      <c r="B2322" s="2"/>
      <c r="C2322" s="2"/>
      <c r="D2322" s="2">
        <f t="shared" si="38"/>
        <v>0</v>
      </c>
      <c r="E2322" t="s">
        <v>2327</v>
      </c>
    </row>
    <row r="2323" spans="2:237" x14ac:dyDescent="0.25">
      <c r="B2323" s="2"/>
      <c r="C2323" s="2"/>
      <c r="D2323" s="2">
        <f t="shared" si="38"/>
        <v>0</v>
      </c>
      <c r="E2323" t="s">
        <v>2328</v>
      </c>
    </row>
    <row r="2324" spans="2:237" x14ac:dyDescent="0.25">
      <c r="B2324" s="2"/>
      <c r="C2324" s="2"/>
      <c r="D2324" s="2">
        <f t="shared" si="38"/>
        <v>0</v>
      </c>
      <c r="E2324" t="s">
        <v>2329</v>
      </c>
    </row>
    <row r="2325" spans="2:237" x14ac:dyDescent="0.25">
      <c r="B2325" s="2"/>
      <c r="C2325" s="2"/>
      <c r="D2325" s="2">
        <f t="shared" si="38"/>
        <v>0</v>
      </c>
      <c r="E2325" t="s">
        <v>2330</v>
      </c>
    </row>
    <row r="2326" spans="2:237" x14ac:dyDescent="0.25">
      <c r="B2326" s="2"/>
      <c r="C2326" s="2"/>
      <c r="D2326" s="2">
        <f t="shared" si="38"/>
        <v>0</v>
      </c>
      <c r="E2326" t="s">
        <v>2331</v>
      </c>
    </row>
    <row r="2327" spans="2:237" x14ac:dyDescent="0.25">
      <c r="B2327" s="2"/>
      <c r="C2327" s="2"/>
      <c r="D2327" s="2">
        <f t="shared" si="38"/>
        <v>0</v>
      </c>
      <c r="E2327" t="s">
        <v>2332</v>
      </c>
    </row>
    <row r="2328" spans="2:237" x14ac:dyDescent="0.25">
      <c r="B2328" s="2"/>
      <c r="C2328" s="2"/>
      <c r="D2328" s="2">
        <f t="shared" si="38"/>
        <v>0</v>
      </c>
      <c r="E2328" t="s">
        <v>2333</v>
      </c>
    </row>
    <row r="2329" spans="2:237" x14ac:dyDescent="0.25">
      <c r="B2329" s="2"/>
      <c r="C2329" s="2"/>
      <c r="D2329" s="2">
        <f t="shared" si="38"/>
        <v>0</v>
      </c>
      <c r="E2329" t="s">
        <v>2334</v>
      </c>
    </row>
    <row r="2330" spans="2:237" x14ac:dyDescent="0.25">
      <c r="B2330" s="2"/>
      <c r="C2330" s="2"/>
      <c r="D2330" s="2">
        <f t="shared" si="38"/>
        <v>3.2985687693898396E-3</v>
      </c>
      <c r="E2330" t="s">
        <v>2335</v>
      </c>
      <c r="DI2330">
        <v>1.6492843846949198E-2</v>
      </c>
    </row>
    <row r="2331" spans="2:237" x14ac:dyDescent="0.25">
      <c r="B2331" s="2"/>
      <c r="C2331" s="2"/>
      <c r="D2331" s="2">
        <f t="shared" si="38"/>
        <v>0</v>
      </c>
      <c r="E2331" t="s">
        <v>2336</v>
      </c>
    </row>
    <row r="2332" spans="2:237" x14ac:dyDescent="0.25">
      <c r="B2332" s="2"/>
      <c r="C2332" s="2"/>
      <c r="D2332" s="2">
        <f t="shared" si="38"/>
        <v>0</v>
      </c>
      <c r="E2332" t="s">
        <v>2337</v>
      </c>
    </row>
    <row r="2333" spans="2:237" x14ac:dyDescent="0.25">
      <c r="B2333" s="2"/>
      <c r="C2333" s="2"/>
      <c r="D2333" s="2">
        <f t="shared" si="38"/>
        <v>0</v>
      </c>
      <c r="E2333" t="s">
        <v>2338</v>
      </c>
    </row>
    <row r="2334" spans="2:237" x14ac:dyDescent="0.25">
      <c r="B2334" s="2"/>
      <c r="C2334" s="2"/>
      <c r="D2334" s="2">
        <f t="shared" si="38"/>
        <v>-5.8823554636073198E-3</v>
      </c>
      <c r="E2334" t="s">
        <v>2339</v>
      </c>
      <c r="IC2334">
        <v>-2.9411777318036601E-2</v>
      </c>
    </row>
    <row r="2335" spans="2:237" x14ac:dyDescent="0.25">
      <c r="B2335" s="2"/>
      <c r="C2335" s="2"/>
      <c r="D2335" s="2">
        <f t="shared" si="38"/>
        <v>0</v>
      </c>
      <c r="E2335" t="s">
        <v>2340</v>
      </c>
    </row>
    <row r="2336" spans="2:237" x14ac:dyDescent="0.25">
      <c r="B2336" s="2"/>
      <c r="C2336" s="2"/>
      <c r="D2336" s="2">
        <f t="shared" si="38"/>
        <v>0</v>
      </c>
      <c r="E2336" t="s">
        <v>2341</v>
      </c>
    </row>
    <row r="2337" spans="2:417" x14ac:dyDescent="0.25">
      <c r="B2337" s="2"/>
      <c r="C2337" s="2"/>
      <c r="D2337" s="2">
        <f t="shared" si="38"/>
        <v>-1.7137175306751533E-4</v>
      </c>
      <c r="E2337" t="s">
        <v>2342</v>
      </c>
      <c r="FU2337">
        <v>-3.0344270205066798E-3</v>
      </c>
      <c r="GE2337">
        <v>-1.4265123825789899E-2</v>
      </c>
      <c r="MK2337">
        <v>1.6442692080959002E-2</v>
      </c>
    </row>
    <row r="2338" spans="2:417" x14ac:dyDescent="0.25">
      <c r="B2338" s="2"/>
      <c r="C2338" s="2"/>
      <c r="D2338" s="2">
        <f t="shared" si="38"/>
        <v>0</v>
      </c>
      <c r="E2338" t="s">
        <v>2343</v>
      </c>
    </row>
    <row r="2339" spans="2:417" x14ac:dyDescent="0.25">
      <c r="B2339" s="2"/>
      <c r="C2339" s="2"/>
      <c r="D2339" s="2">
        <f t="shared" si="38"/>
        <v>0</v>
      </c>
      <c r="E2339" t="s">
        <v>2344</v>
      </c>
    </row>
    <row r="2340" spans="2:417" x14ac:dyDescent="0.25">
      <c r="B2340" s="2"/>
      <c r="C2340" s="2"/>
      <c r="D2340" s="2">
        <f t="shared" si="38"/>
        <v>0</v>
      </c>
      <c r="E2340" t="s">
        <v>2345</v>
      </c>
    </row>
    <row r="2341" spans="2:417" x14ac:dyDescent="0.25">
      <c r="B2341" s="2"/>
      <c r="C2341" s="2"/>
      <c r="D2341" s="2">
        <f t="shared" si="38"/>
        <v>0</v>
      </c>
      <c r="E2341" t="s">
        <v>2346</v>
      </c>
    </row>
    <row r="2342" spans="2:417" x14ac:dyDescent="0.25">
      <c r="B2342" s="2"/>
      <c r="C2342" s="2"/>
      <c r="D2342" s="2">
        <f t="shared" si="38"/>
        <v>0</v>
      </c>
      <c r="E2342" t="s">
        <v>2347</v>
      </c>
    </row>
    <row r="2343" spans="2:417" x14ac:dyDescent="0.25">
      <c r="B2343" s="2"/>
      <c r="C2343" s="2"/>
      <c r="D2343" s="2">
        <f t="shared" si="38"/>
        <v>0</v>
      </c>
      <c r="E2343" t="s">
        <v>2348</v>
      </c>
    </row>
    <row r="2344" spans="2:417" x14ac:dyDescent="0.25">
      <c r="B2344" s="2"/>
      <c r="C2344" s="2"/>
      <c r="D2344" s="2">
        <f t="shared" si="38"/>
        <v>1.3524515604728241E-3</v>
      </c>
      <c r="E2344" t="s">
        <v>2349</v>
      </c>
      <c r="MY2344">
        <v>8.4646348397215999E-3</v>
      </c>
      <c r="PA2344">
        <v>-1.7023770373574801E-3</v>
      </c>
    </row>
    <row r="2345" spans="2:417" x14ac:dyDescent="0.25">
      <c r="B2345" s="2"/>
      <c r="C2345" s="2"/>
      <c r="D2345" s="2">
        <f t="shared" si="38"/>
        <v>-9.0309976114023461E-3</v>
      </c>
      <c r="E2345" t="s">
        <v>2350</v>
      </c>
      <c r="BT2345">
        <v>1.7197624285086499E-3</v>
      </c>
      <c r="CJ2345">
        <v>-6.02418922589407E-2</v>
      </c>
      <c r="FU2345">
        <v>-6.1452611675728104E-4</v>
      </c>
      <c r="KQ2345">
        <v>1.39816678901776E-2</v>
      </c>
    </row>
    <row r="2346" spans="2:417" x14ac:dyDescent="0.25">
      <c r="B2346" s="2"/>
      <c r="C2346" s="2"/>
      <c r="D2346" s="2">
        <f t="shared" si="38"/>
        <v>0</v>
      </c>
      <c r="E2346" t="s">
        <v>2351</v>
      </c>
    </row>
    <row r="2347" spans="2:417" x14ac:dyDescent="0.25">
      <c r="B2347" s="2"/>
      <c r="C2347" s="2"/>
      <c r="D2347" s="2">
        <f t="shared" si="38"/>
        <v>0</v>
      </c>
      <c r="E2347" t="s">
        <v>2352</v>
      </c>
    </row>
    <row r="2348" spans="2:417" x14ac:dyDescent="0.25">
      <c r="B2348" s="2"/>
      <c r="C2348" s="2"/>
      <c r="D2348" s="2">
        <f t="shared" si="38"/>
        <v>1.5166274509803858E-3</v>
      </c>
      <c r="E2348" t="s">
        <v>2353</v>
      </c>
      <c r="DP2348">
        <v>7.5831372549019296E-3</v>
      </c>
    </row>
    <row r="2349" spans="2:417" x14ac:dyDescent="0.25">
      <c r="B2349" s="2"/>
      <c r="C2349" s="2"/>
      <c r="D2349" s="2">
        <f t="shared" si="38"/>
        <v>-4.4874093513214003E-3</v>
      </c>
      <c r="E2349" t="s">
        <v>2354</v>
      </c>
      <c r="EQ2349">
        <v>-2.2437046756607001E-2</v>
      </c>
    </row>
    <row r="2350" spans="2:417" x14ac:dyDescent="0.25">
      <c r="B2350" s="2"/>
      <c r="C2350" s="2"/>
      <c r="D2350" s="2">
        <f t="shared" si="38"/>
        <v>0</v>
      </c>
      <c r="E2350" t="s">
        <v>2355</v>
      </c>
    </row>
    <row r="2351" spans="2:417" x14ac:dyDescent="0.25">
      <c r="B2351" s="2"/>
      <c r="C2351" s="2"/>
      <c r="D2351" s="2">
        <f t="shared" si="38"/>
        <v>0</v>
      </c>
      <c r="E2351" t="s">
        <v>2356</v>
      </c>
    </row>
    <row r="2352" spans="2:417" x14ac:dyDescent="0.25">
      <c r="B2352" s="2"/>
      <c r="C2352" s="2"/>
      <c r="D2352" s="2">
        <f t="shared" si="38"/>
        <v>-3.82125598164538E-3</v>
      </c>
      <c r="E2352" t="s">
        <v>2357</v>
      </c>
      <c r="BE2352">
        <v>-1.91062799082269E-2</v>
      </c>
    </row>
    <row r="2353" spans="2:489" x14ac:dyDescent="0.25">
      <c r="B2353" s="2"/>
      <c r="C2353" s="2"/>
      <c r="D2353" s="2">
        <f t="shared" si="38"/>
        <v>0</v>
      </c>
      <c r="E2353" t="s">
        <v>2358</v>
      </c>
    </row>
    <row r="2354" spans="2:489" x14ac:dyDescent="0.25">
      <c r="B2354" s="2"/>
      <c r="C2354" s="2"/>
      <c r="D2354" s="2">
        <f t="shared" si="38"/>
        <v>2.6947338184088719E-3</v>
      </c>
      <c r="E2354" t="s">
        <v>2359</v>
      </c>
      <c r="CX2354">
        <v>1.35222749476622E-2</v>
      </c>
      <c r="LE2354" s="1">
        <v>-4.8605855617841402E-5</v>
      </c>
    </row>
    <row r="2355" spans="2:489" x14ac:dyDescent="0.25">
      <c r="B2355" s="2"/>
      <c r="C2355" s="2"/>
      <c r="D2355" s="2">
        <f t="shared" si="38"/>
        <v>-1.3468347555421066E-3</v>
      </c>
      <c r="E2355" t="s">
        <v>2360</v>
      </c>
      <c r="HQ2355">
        <v>1.5724171247709401E-3</v>
      </c>
      <c r="OS2355">
        <v>-4.2894745734073299E-4</v>
      </c>
      <c r="PF2355">
        <v>-7.8776434451407404E-3</v>
      </c>
    </row>
    <row r="2356" spans="2:489" x14ac:dyDescent="0.25">
      <c r="B2356" s="2"/>
      <c r="C2356" s="2"/>
      <c r="D2356" s="2">
        <f t="shared" si="38"/>
        <v>-1.734151589242052E-3</v>
      </c>
      <c r="E2356" t="s">
        <v>2361</v>
      </c>
      <c r="PW2356">
        <v>-8.6707579462102606E-3</v>
      </c>
    </row>
    <row r="2357" spans="2:489" x14ac:dyDescent="0.25">
      <c r="B2357" s="2"/>
      <c r="C2357" s="2"/>
      <c r="D2357" s="2">
        <f t="shared" si="38"/>
        <v>0</v>
      </c>
      <c r="E2357" t="s">
        <v>2362</v>
      </c>
    </row>
    <row r="2358" spans="2:489" x14ac:dyDescent="0.25">
      <c r="B2358" s="2"/>
      <c r="C2358" s="2"/>
      <c r="D2358" s="2">
        <f t="shared" si="38"/>
        <v>0</v>
      </c>
      <c r="E2358" t="s">
        <v>2363</v>
      </c>
    </row>
    <row r="2359" spans="2:489" x14ac:dyDescent="0.25">
      <c r="B2359" s="2"/>
      <c r="C2359" s="2"/>
      <c r="D2359" s="2">
        <f t="shared" si="38"/>
        <v>0</v>
      </c>
      <c r="E2359" t="s">
        <v>2364</v>
      </c>
    </row>
    <row r="2360" spans="2:489" x14ac:dyDescent="0.25">
      <c r="B2360" s="2"/>
      <c r="C2360" s="2"/>
      <c r="D2360" s="2">
        <f t="shared" si="38"/>
        <v>1.930160555004956E-3</v>
      </c>
      <c r="E2360" t="s">
        <v>2365</v>
      </c>
      <c r="HP2360">
        <v>9.6508027750247805E-3</v>
      </c>
    </row>
    <row r="2361" spans="2:489" x14ac:dyDescent="0.25">
      <c r="B2361" s="2"/>
      <c r="C2361" s="2"/>
      <c r="D2361" s="2">
        <f t="shared" si="38"/>
        <v>0</v>
      </c>
      <c r="E2361" t="s">
        <v>2366</v>
      </c>
    </row>
    <row r="2362" spans="2:489" x14ac:dyDescent="0.25">
      <c r="B2362" s="2"/>
      <c r="C2362" s="2"/>
      <c r="D2362" s="2">
        <f t="shared" si="38"/>
        <v>0</v>
      </c>
      <c r="E2362" t="s">
        <v>2367</v>
      </c>
    </row>
    <row r="2363" spans="2:489" x14ac:dyDescent="0.25">
      <c r="B2363" s="2"/>
      <c r="C2363" s="2"/>
      <c r="D2363" s="2">
        <f t="shared" si="38"/>
        <v>-1.418313309776236E-3</v>
      </c>
      <c r="E2363" t="s">
        <v>2368</v>
      </c>
      <c r="RU2363">
        <v>-7.0915665488811798E-3</v>
      </c>
    </row>
    <row r="2364" spans="2:489" x14ac:dyDescent="0.25">
      <c r="B2364" s="2"/>
      <c r="C2364" s="2"/>
      <c r="D2364" s="2">
        <f t="shared" si="38"/>
        <v>0</v>
      </c>
      <c r="E2364" t="s">
        <v>2369</v>
      </c>
    </row>
    <row r="2365" spans="2:489" x14ac:dyDescent="0.25">
      <c r="B2365" s="2"/>
      <c r="C2365" s="2"/>
      <c r="D2365" s="2">
        <f t="shared" si="38"/>
        <v>-4.5579567938623596E-4</v>
      </c>
      <c r="E2365" t="s">
        <v>2370</v>
      </c>
      <c r="PE2365">
        <v>-2.2789783969311798E-3</v>
      </c>
    </row>
    <row r="2366" spans="2:489" x14ac:dyDescent="0.25">
      <c r="B2366" s="2"/>
      <c r="C2366" s="2"/>
      <c r="D2366" s="2">
        <f t="shared" si="38"/>
        <v>1.8257658925637882E-4</v>
      </c>
      <c r="E2366" t="s">
        <v>2371</v>
      </c>
      <c r="LF2366">
        <v>9.1288294628189405E-4</v>
      </c>
    </row>
    <row r="2367" spans="2:489" x14ac:dyDescent="0.25">
      <c r="B2367" s="2"/>
      <c r="C2367" s="2"/>
      <c r="D2367" s="2">
        <f t="shared" si="38"/>
        <v>0</v>
      </c>
      <c r="E2367" t="s">
        <v>2372</v>
      </c>
    </row>
    <row r="2368" spans="2:489" x14ac:dyDescent="0.25">
      <c r="B2368" s="2"/>
      <c r="C2368" s="2"/>
      <c r="D2368" s="2">
        <f t="shared" si="38"/>
        <v>2.3503750282667804E-3</v>
      </c>
      <c r="E2368" t="s">
        <v>2373</v>
      </c>
      <c r="EQ2368">
        <v>6.6093899981681603E-3</v>
      </c>
      <c r="PA2368">
        <v>5.1424851431657401E-3</v>
      </c>
    </row>
    <row r="2369" spans="2:478" x14ac:dyDescent="0.25">
      <c r="B2369" s="2"/>
      <c r="C2369" s="2"/>
      <c r="D2369" s="2">
        <f t="shared" si="38"/>
        <v>0</v>
      </c>
      <c r="E2369" t="s">
        <v>2374</v>
      </c>
    </row>
    <row r="2370" spans="2:478" x14ac:dyDescent="0.25">
      <c r="B2370" s="2"/>
      <c r="C2370" s="2"/>
      <c r="D2370" s="2">
        <f t="shared" si="38"/>
        <v>0</v>
      </c>
      <c r="E2370" t="s">
        <v>2375</v>
      </c>
    </row>
    <row r="2371" spans="2:478" x14ac:dyDescent="0.25">
      <c r="B2371" s="2"/>
      <c r="C2371" s="2"/>
      <c r="D2371" s="2">
        <f t="shared" ref="D2371:D2434" si="39">SUM($F2371:$RX2371)/5</f>
        <v>-1.935428167020744E-4</v>
      </c>
      <c r="E2371" t="s">
        <v>2376</v>
      </c>
      <c r="O2371">
        <v>-9.6771408351037196E-4</v>
      </c>
    </row>
    <row r="2372" spans="2:478" x14ac:dyDescent="0.25">
      <c r="B2372" s="2"/>
      <c r="C2372" s="2"/>
      <c r="D2372" s="2">
        <f t="shared" si="39"/>
        <v>7.6715420100776244E-3</v>
      </c>
      <c r="E2372" t="s">
        <v>2377</v>
      </c>
      <c r="EX2372">
        <v>3.2853373442200099E-3</v>
      </c>
      <c r="GG2372">
        <v>9.9269941389897292E-3</v>
      </c>
      <c r="NV2372">
        <v>8.2393359893758403E-3</v>
      </c>
      <c r="OL2372">
        <v>2.1377426900584799E-2</v>
      </c>
      <c r="PA2372">
        <v>-4.4713843227822602E-3</v>
      </c>
    </row>
    <row r="2373" spans="2:478" x14ac:dyDescent="0.25">
      <c r="B2373" s="2"/>
      <c r="C2373" s="2"/>
      <c r="D2373" s="2">
        <f t="shared" si="39"/>
        <v>0</v>
      </c>
      <c r="E2373" t="s">
        <v>2378</v>
      </c>
    </row>
    <row r="2374" spans="2:478" x14ac:dyDescent="0.25">
      <c r="B2374" s="2"/>
      <c r="C2374" s="2"/>
      <c r="D2374" s="2">
        <f t="shared" si="39"/>
        <v>0</v>
      </c>
      <c r="E2374" t="s">
        <v>2379</v>
      </c>
    </row>
    <row r="2375" spans="2:478" x14ac:dyDescent="0.25">
      <c r="B2375" s="2"/>
      <c r="C2375" s="2"/>
      <c r="D2375" s="2">
        <f t="shared" si="39"/>
        <v>-4.0123960396039795E-3</v>
      </c>
      <c r="E2375" t="s">
        <v>2380</v>
      </c>
      <c r="PX2375">
        <v>-2.0061980198019899E-2</v>
      </c>
    </row>
    <row r="2376" spans="2:478" x14ac:dyDescent="0.25">
      <c r="B2376" s="2"/>
      <c r="C2376" s="2"/>
      <c r="D2376" s="2">
        <f t="shared" si="39"/>
        <v>-1.6828040770101901E-3</v>
      </c>
      <c r="E2376" t="s">
        <v>2381</v>
      </c>
      <c r="RB2376">
        <v>-8.4140203850509507E-3</v>
      </c>
    </row>
    <row r="2377" spans="2:478" x14ac:dyDescent="0.25">
      <c r="B2377" s="2"/>
      <c r="C2377" s="2"/>
      <c r="D2377" s="2">
        <f t="shared" si="39"/>
        <v>-5.2205480324407864E-3</v>
      </c>
      <c r="E2377" t="s">
        <v>2382</v>
      </c>
      <c r="CZ2377">
        <v>-2.75140983606557E-2</v>
      </c>
      <c r="NY2377">
        <v>1.4113581984517699E-3</v>
      </c>
    </row>
    <row r="2378" spans="2:478" x14ac:dyDescent="0.25">
      <c r="B2378" s="2"/>
      <c r="C2378" s="2"/>
      <c r="D2378" s="2">
        <f t="shared" si="39"/>
        <v>1.1013868866433115E-3</v>
      </c>
      <c r="E2378" t="s">
        <v>2383</v>
      </c>
      <c r="CX2378">
        <v>5.5011017498386705E-4</v>
      </c>
      <c r="RJ2378">
        <v>4.9568242582326899E-3</v>
      </c>
    </row>
    <row r="2379" spans="2:478" x14ac:dyDescent="0.25">
      <c r="B2379" s="2"/>
      <c r="C2379" s="2"/>
      <c r="D2379" s="2">
        <f t="shared" si="39"/>
        <v>-3.37014184359104E-3</v>
      </c>
      <c r="E2379" t="s">
        <v>2384</v>
      </c>
      <c r="GO2379">
        <v>-1.6850709217955201E-2</v>
      </c>
    </row>
    <row r="2380" spans="2:478" x14ac:dyDescent="0.25">
      <c r="B2380" s="2"/>
      <c r="C2380" s="2"/>
      <c r="D2380" s="2">
        <f t="shared" si="39"/>
        <v>0</v>
      </c>
      <c r="E2380" t="s">
        <v>2385</v>
      </c>
    </row>
    <row r="2381" spans="2:478" x14ac:dyDescent="0.25">
      <c r="B2381" s="2"/>
      <c r="C2381" s="2"/>
      <c r="D2381" s="2">
        <f t="shared" si="39"/>
        <v>0</v>
      </c>
      <c r="E2381" t="s">
        <v>2386</v>
      </c>
    </row>
    <row r="2382" spans="2:478" x14ac:dyDescent="0.25">
      <c r="B2382" s="2"/>
      <c r="C2382" s="2"/>
      <c r="D2382" s="2">
        <f t="shared" si="39"/>
        <v>0</v>
      </c>
      <c r="E2382" t="s">
        <v>2387</v>
      </c>
    </row>
    <row r="2383" spans="2:478" x14ac:dyDescent="0.25">
      <c r="B2383" s="2"/>
      <c r="C2383" s="2"/>
      <c r="D2383" s="2">
        <f t="shared" si="39"/>
        <v>0</v>
      </c>
      <c r="E2383" t="s">
        <v>2388</v>
      </c>
    </row>
    <row r="2384" spans="2:478" x14ac:dyDescent="0.25">
      <c r="B2384" s="2"/>
      <c r="C2384" s="2"/>
      <c r="D2384" s="2">
        <f t="shared" si="39"/>
        <v>0</v>
      </c>
      <c r="E2384" t="s">
        <v>2389</v>
      </c>
    </row>
    <row r="2385" spans="2:492" x14ac:dyDescent="0.25">
      <c r="B2385" s="2"/>
      <c r="C2385" s="2"/>
      <c r="D2385" s="2">
        <f t="shared" si="39"/>
        <v>-3.6343170731707201E-3</v>
      </c>
      <c r="E2385" t="s">
        <v>2390</v>
      </c>
      <c r="MJ2385">
        <v>-1.8171585365853601E-2</v>
      </c>
    </row>
    <row r="2386" spans="2:492" x14ac:dyDescent="0.25">
      <c r="B2386" s="2"/>
      <c r="C2386" s="2"/>
      <c r="D2386" s="2">
        <f t="shared" si="39"/>
        <v>-1.0620855503667998E-3</v>
      </c>
      <c r="E2386" t="s">
        <v>2391</v>
      </c>
      <c r="IT2386">
        <v>-8.8013929040734393E-3</v>
      </c>
      <c r="KY2386">
        <v>4.4967567567567304E-3</v>
      </c>
      <c r="RX2386">
        <v>-1.00579160451729E-3</v>
      </c>
    </row>
    <row r="2387" spans="2:492" x14ac:dyDescent="0.25">
      <c r="B2387" s="2"/>
      <c r="C2387" s="2"/>
      <c r="D2387" s="2">
        <f t="shared" si="39"/>
        <v>5.0904129263913797E-4</v>
      </c>
      <c r="E2387" t="s">
        <v>2392</v>
      </c>
      <c r="BA2387">
        <v>2.5452064631956901E-3</v>
      </c>
    </row>
    <row r="2388" spans="2:492" x14ac:dyDescent="0.25">
      <c r="B2388" s="2"/>
      <c r="C2388" s="2"/>
      <c r="D2388" s="2">
        <f t="shared" si="39"/>
        <v>5.0192192692905821E-3</v>
      </c>
      <c r="E2388" t="s">
        <v>2393</v>
      </c>
      <c r="DE2388">
        <v>2.8233609888958899E-2</v>
      </c>
      <c r="EV2388">
        <v>-1.1158712769600201E-3</v>
      </c>
      <c r="QE2388">
        <v>2.9081375876895401E-3</v>
      </c>
      <c r="QG2388">
        <v>-4.9297798532355096E-3</v>
      </c>
    </row>
    <row r="2389" spans="2:492" x14ac:dyDescent="0.25">
      <c r="B2389" s="2"/>
      <c r="C2389" s="2"/>
      <c r="D2389" s="2">
        <f t="shared" si="39"/>
        <v>-1.369306708710966E-3</v>
      </c>
      <c r="E2389" t="s">
        <v>2394</v>
      </c>
      <c r="OZ2389">
        <v>-3.1735642602784002E-3</v>
      </c>
      <c r="RD2389">
        <v>-3.67296928327643E-3</v>
      </c>
    </row>
    <row r="2390" spans="2:492" x14ac:dyDescent="0.25">
      <c r="B2390" s="2"/>
      <c r="C2390" s="2"/>
      <c r="D2390" s="2">
        <f t="shared" si="39"/>
        <v>0</v>
      </c>
      <c r="E2390" t="s">
        <v>2395</v>
      </c>
    </row>
    <row r="2391" spans="2:492" x14ac:dyDescent="0.25">
      <c r="B2391" s="2"/>
      <c r="C2391" s="2"/>
      <c r="D2391" s="2">
        <f t="shared" si="39"/>
        <v>3.7661963415608199E-3</v>
      </c>
      <c r="E2391" t="s">
        <v>2396</v>
      </c>
      <c r="IZ2391">
        <v>1.88309817078041E-2</v>
      </c>
    </row>
    <row r="2392" spans="2:492" x14ac:dyDescent="0.25">
      <c r="B2392" s="2"/>
      <c r="C2392" s="2"/>
      <c r="D2392" s="2">
        <f t="shared" si="39"/>
        <v>1.2695457544990209E-2</v>
      </c>
      <c r="E2392" t="s">
        <v>2397</v>
      </c>
      <c r="O2392">
        <v>-2.21555555555555E-3</v>
      </c>
      <c r="BO2392">
        <v>2.42754239256678E-2</v>
      </c>
      <c r="LS2392">
        <v>4.1417419354838801E-2</v>
      </c>
    </row>
    <row r="2393" spans="2:492" x14ac:dyDescent="0.25">
      <c r="B2393" s="2"/>
      <c r="C2393" s="2"/>
      <c r="D2393" s="2">
        <f t="shared" si="39"/>
        <v>4.1118570465273003E-3</v>
      </c>
      <c r="E2393" t="s">
        <v>2398</v>
      </c>
      <c r="HX2393">
        <v>2.05592852326365E-2</v>
      </c>
    </row>
    <row r="2394" spans="2:492" x14ac:dyDescent="0.25">
      <c r="B2394" s="2"/>
      <c r="C2394" s="2"/>
      <c r="D2394" s="2">
        <f t="shared" si="39"/>
        <v>0</v>
      </c>
      <c r="E2394" t="s">
        <v>2399</v>
      </c>
    </row>
    <row r="2395" spans="2:492" x14ac:dyDescent="0.25">
      <c r="B2395" s="2"/>
      <c r="C2395" s="2"/>
      <c r="D2395" s="2">
        <f t="shared" si="39"/>
        <v>0</v>
      </c>
      <c r="E2395" t="s">
        <v>2400</v>
      </c>
    </row>
    <row r="2396" spans="2:492" x14ac:dyDescent="0.25">
      <c r="B2396" s="2"/>
      <c r="C2396" s="2"/>
      <c r="D2396" s="2">
        <f t="shared" si="39"/>
        <v>0</v>
      </c>
      <c r="E2396" t="s">
        <v>2401</v>
      </c>
    </row>
    <row r="2397" spans="2:492" x14ac:dyDescent="0.25">
      <c r="B2397" s="2"/>
      <c r="C2397" s="2"/>
      <c r="D2397" s="2">
        <f t="shared" si="39"/>
        <v>0</v>
      </c>
      <c r="E2397" t="s">
        <v>2402</v>
      </c>
    </row>
    <row r="2398" spans="2:492" x14ac:dyDescent="0.25">
      <c r="B2398" s="2"/>
      <c r="C2398" s="2"/>
      <c r="D2398" s="2">
        <f t="shared" si="39"/>
        <v>7.6631447342936868E-3</v>
      </c>
      <c r="E2398" t="s">
        <v>2403</v>
      </c>
      <c r="F2398">
        <v>1.3338549488054499E-2</v>
      </c>
      <c r="JY2398">
        <v>1.8848987890234401E-2</v>
      </c>
      <c r="KM2398">
        <v>5.4284292178411403E-3</v>
      </c>
      <c r="OM2398">
        <v>5.9681043207474296E-3</v>
      </c>
      <c r="PC2398">
        <v>-5.2683472454090399E-3</v>
      </c>
    </row>
    <row r="2399" spans="2:492" x14ac:dyDescent="0.25">
      <c r="B2399" s="2"/>
      <c r="C2399" s="2"/>
      <c r="D2399" s="2">
        <f t="shared" si="39"/>
        <v>0</v>
      </c>
      <c r="E2399" t="s">
        <v>2404</v>
      </c>
    </row>
    <row r="2400" spans="2:492" x14ac:dyDescent="0.25">
      <c r="B2400" s="2"/>
      <c r="C2400" s="2"/>
      <c r="D2400" s="2">
        <f t="shared" si="39"/>
        <v>-3.6856700668306804E-4</v>
      </c>
      <c r="E2400" t="s">
        <v>2405</v>
      </c>
      <c r="MM2400">
        <v>-1.8428350334153401E-3</v>
      </c>
    </row>
    <row r="2401" spans="2:140" x14ac:dyDescent="0.25">
      <c r="B2401" s="2"/>
      <c r="C2401" s="2"/>
      <c r="D2401" s="2">
        <f t="shared" si="39"/>
        <v>9.3865949617890992E-4</v>
      </c>
      <c r="E2401" t="s">
        <v>2406</v>
      </c>
      <c r="BO2401">
        <v>4.6932974808945498E-3</v>
      </c>
    </row>
    <row r="2402" spans="2:140" x14ac:dyDescent="0.25">
      <c r="B2402" s="2"/>
      <c r="C2402" s="2"/>
      <c r="D2402" s="2">
        <f t="shared" si="39"/>
        <v>0</v>
      </c>
      <c r="E2402" t="s">
        <v>2407</v>
      </c>
    </row>
    <row r="2403" spans="2:140" x14ac:dyDescent="0.25">
      <c r="B2403" s="2"/>
      <c r="C2403" s="2"/>
      <c r="D2403" s="2">
        <f t="shared" si="39"/>
        <v>-5.1326428346786597E-4</v>
      </c>
      <c r="E2403" t="s">
        <v>2408</v>
      </c>
      <c r="BU2403">
        <v>-2.5663214173393301E-3</v>
      </c>
    </row>
    <row r="2404" spans="2:140" x14ac:dyDescent="0.25">
      <c r="B2404" s="2"/>
      <c r="C2404" s="2"/>
      <c r="D2404" s="2">
        <f t="shared" si="39"/>
        <v>0</v>
      </c>
      <c r="E2404" t="s">
        <v>2409</v>
      </c>
    </row>
    <row r="2405" spans="2:140" x14ac:dyDescent="0.25">
      <c r="B2405" s="2"/>
      <c r="C2405" s="2"/>
      <c r="D2405" s="2">
        <f t="shared" si="39"/>
        <v>0</v>
      </c>
      <c r="E2405" t="s">
        <v>2410</v>
      </c>
    </row>
    <row r="2406" spans="2:140" x14ac:dyDescent="0.25">
      <c r="B2406" s="2"/>
      <c r="C2406" s="2"/>
      <c r="D2406" s="2">
        <f t="shared" si="39"/>
        <v>0</v>
      </c>
      <c r="E2406" t="s">
        <v>2411</v>
      </c>
    </row>
    <row r="2407" spans="2:140" x14ac:dyDescent="0.25">
      <c r="B2407" s="2"/>
      <c r="C2407" s="2"/>
      <c r="D2407" s="2">
        <f t="shared" si="39"/>
        <v>0</v>
      </c>
      <c r="E2407" t="s">
        <v>2412</v>
      </c>
    </row>
    <row r="2408" spans="2:140" x14ac:dyDescent="0.25">
      <c r="B2408" s="2"/>
      <c r="C2408" s="2"/>
      <c r="D2408" s="2">
        <f t="shared" si="39"/>
        <v>-4.0128396786588E-4</v>
      </c>
      <c r="E2408" t="s">
        <v>2413</v>
      </c>
      <c r="O2408">
        <v>-2.0064198393294E-3</v>
      </c>
    </row>
    <row r="2409" spans="2:140" x14ac:dyDescent="0.25">
      <c r="B2409" s="2"/>
      <c r="C2409" s="2"/>
      <c r="D2409" s="2">
        <f t="shared" si="39"/>
        <v>2.1442756257654353E-3</v>
      </c>
      <c r="E2409" t="s">
        <v>2414</v>
      </c>
      <c r="BC2409">
        <v>6.3971564431764402E-3</v>
      </c>
      <c r="DI2409">
        <v>-3.48090204369194E-4</v>
      </c>
      <c r="EJ2409">
        <v>4.6723118900199303E-3</v>
      </c>
    </row>
    <row r="2410" spans="2:140" x14ac:dyDescent="0.25">
      <c r="B2410" s="2"/>
      <c r="C2410" s="2"/>
      <c r="D2410" s="2">
        <f t="shared" si="39"/>
        <v>0</v>
      </c>
      <c r="E2410" t="s">
        <v>2415</v>
      </c>
    </row>
    <row r="2411" spans="2:140" x14ac:dyDescent="0.25">
      <c r="B2411" s="2"/>
      <c r="C2411" s="2"/>
      <c r="D2411" s="2">
        <f t="shared" si="39"/>
        <v>0</v>
      </c>
      <c r="E2411" t="s">
        <v>2416</v>
      </c>
    </row>
    <row r="2412" spans="2:140" x14ac:dyDescent="0.25">
      <c r="B2412" s="2"/>
      <c r="C2412" s="2"/>
      <c r="D2412" s="2">
        <f t="shared" si="39"/>
        <v>0</v>
      </c>
      <c r="E2412" t="s">
        <v>2417</v>
      </c>
    </row>
    <row r="2413" spans="2:140" x14ac:dyDescent="0.25">
      <c r="B2413" s="2"/>
      <c r="C2413" s="2"/>
      <c r="D2413" s="2">
        <f t="shared" si="39"/>
        <v>0</v>
      </c>
      <c r="E2413" t="s">
        <v>2418</v>
      </c>
    </row>
    <row r="2414" spans="2:140" x14ac:dyDescent="0.25">
      <c r="B2414" s="2"/>
      <c r="C2414" s="2"/>
      <c r="D2414" s="2">
        <f t="shared" si="39"/>
        <v>0</v>
      </c>
      <c r="E2414" t="s">
        <v>2419</v>
      </c>
    </row>
    <row r="2415" spans="2:140" x14ac:dyDescent="0.25">
      <c r="B2415" s="2"/>
      <c r="C2415" s="2"/>
      <c r="D2415" s="2">
        <f t="shared" si="39"/>
        <v>0</v>
      </c>
      <c r="E2415" t="s">
        <v>2420</v>
      </c>
    </row>
    <row r="2416" spans="2:140" x14ac:dyDescent="0.25">
      <c r="B2416" s="2"/>
      <c r="C2416" s="2"/>
      <c r="D2416" s="2">
        <f t="shared" si="39"/>
        <v>0</v>
      </c>
      <c r="E2416" t="s">
        <v>2421</v>
      </c>
    </row>
    <row r="2417" spans="2:476" x14ac:dyDescent="0.25">
      <c r="B2417" s="2"/>
      <c r="C2417" s="2"/>
      <c r="D2417" s="2">
        <f t="shared" si="39"/>
        <v>0</v>
      </c>
      <c r="E2417" t="s">
        <v>2422</v>
      </c>
    </row>
    <row r="2418" spans="2:476" x14ac:dyDescent="0.25">
      <c r="B2418" s="2"/>
      <c r="C2418" s="2"/>
      <c r="D2418" s="2">
        <f t="shared" si="39"/>
        <v>0</v>
      </c>
      <c r="E2418" t="s">
        <v>2423</v>
      </c>
    </row>
    <row r="2419" spans="2:476" x14ac:dyDescent="0.25">
      <c r="B2419" s="2"/>
      <c r="C2419" s="2"/>
      <c r="D2419" s="2">
        <f t="shared" si="39"/>
        <v>0</v>
      </c>
      <c r="E2419" t="s">
        <v>2424</v>
      </c>
    </row>
    <row r="2420" spans="2:476" x14ac:dyDescent="0.25">
      <c r="B2420" s="2"/>
      <c r="C2420" s="2"/>
      <c r="D2420" s="2">
        <f t="shared" si="39"/>
        <v>0</v>
      </c>
      <c r="E2420" t="s">
        <v>2425</v>
      </c>
    </row>
    <row r="2421" spans="2:476" x14ac:dyDescent="0.25">
      <c r="B2421" s="2"/>
      <c r="C2421" s="2"/>
      <c r="D2421" s="2">
        <f t="shared" si="39"/>
        <v>0</v>
      </c>
      <c r="E2421" t="s">
        <v>2426</v>
      </c>
    </row>
    <row r="2422" spans="2:476" x14ac:dyDescent="0.25">
      <c r="B2422" s="2"/>
      <c r="C2422" s="2"/>
      <c r="D2422" s="2">
        <f t="shared" si="39"/>
        <v>0</v>
      </c>
      <c r="E2422" t="s">
        <v>2427</v>
      </c>
    </row>
    <row r="2423" spans="2:476" x14ac:dyDescent="0.25">
      <c r="B2423" s="2"/>
      <c r="C2423" s="2"/>
      <c r="D2423" s="2">
        <f t="shared" si="39"/>
        <v>-4.2994193437553396E-4</v>
      </c>
      <c r="E2423" t="s">
        <v>2428</v>
      </c>
      <c r="MM2423">
        <v>-2.1497096718776699E-3</v>
      </c>
    </row>
    <row r="2424" spans="2:476" x14ac:dyDescent="0.25">
      <c r="B2424" s="2"/>
      <c r="C2424" s="2"/>
      <c r="D2424" s="2">
        <f t="shared" si="39"/>
        <v>0</v>
      </c>
      <c r="E2424" t="s">
        <v>2429</v>
      </c>
    </row>
    <row r="2425" spans="2:476" x14ac:dyDescent="0.25">
      <c r="B2425" s="2"/>
      <c r="C2425" s="2"/>
      <c r="D2425" s="2">
        <f t="shared" si="39"/>
        <v>0</v>
      </c>
      <c r="E2425" t="s">
        <v>2430</v>
      </c>
    </row>
    <row r="2426" spans="2:476" x14ac:dyDescent="0.25">
      <c r="B2426" s="2"/>
      <c r="C2426" s="2"/>
      <c r="D2426" s="2">
        <f t="shared" si="39"/>
        <v>0</v>
      </c>
      <c r="E2426" t="s">
        <v>2431</v>
      </c>
    </row>
    <row r="2427" spans="2:476" x14ac:dyDescent="0.25">
      <c r="B2427" s="2"/>
      <c r="C2427" s="2"/>
      <c r="D2427" s="2">
        <f t="shared" si="39"/>
        <v>1.0964399256247478E-2</v>
      </c>
      <c r="E2427" t="s">
        <v>2432</v>
      </c>
      <c r="BL2427">
        <v>4.73876476476476E-2</v>
      </c>
      <c r="RH2427">
        <v>7.4343486335897904E-3</v>
      </c>
    </row>
    <row r="2428" spans="2:476" x14ac:dyDescent="0.25">
      <c r="B2428" s="2"/>
      <c r="C2428" s="2"/>
      <c r="D2428" s="2">
        <f t="shared" si="39"/>
        <v>0</v>
      </c>
      <c r="E2428" t="s">
        <v>2433</v>
      </c>
    </row>
    <row r="2429" spans="2:476" x14ac:dyDescent="0.25">
      <c r="B2429" s="2"/>
      <c r="C2429" s="2"/>
      <c r="D2429" s="2">
        <f t="shared" si="39"/>
        <v>3.6754315666860798E-3</v>
      </c>
      <c r="E2429" t="s">
        <v>2434</v>
      </c>
      <c r="JR2429">
        <v>1.8377157833430399E-2</v>
      </c>
    </row>
    <row r="2430" spans="2:476" x14ac:dyDescent="0.25">
      <c r="B2430" s="2"/>
      <c r="C2430" s="2"/>
      <c r="D2430" s="2">
        <f t="shared" si="39"/>
        <v>0</v>
      </c>
      <c r="E2430" t="s">
        <v>2435</v>
      </c>
    </row>
    <row r="2431" spans="2:476" x14ac:dyDescent="0.25">
      <c r="B2431" s="2"/>
      <c r="C2431" s="2"/>
      <c r="D2431" s="2">
        <f t="shared" si="39"/>
        <v>0</v>
      </c>
      <c r="E2431" t="s">
        <v>2436</v>
      </c>
    </row>
    <row r="2432" spans="2:476" x14ac:dyDescent="0.25">
      <c r="B2432" s="2"/>
      <c r="C2432" s="2"/>
      <c r="D2432" s="2">
        <f t="shared" si="39"/>
        <v>0</v>
      </c>
      <c r="E2432" t="s">
        <v>2437</v>
      </c>
    </row>
    <row r="2433" spans="2:492" x14ac:dyDescent="0.25">
      <c r="B2433" s="2"/>
      <c r="C2433" s="2"/>
      <c r="D2433" s="2">
        <f t="shared" si="39"/>
        <v>2.7558200743867623E-3</v>
      </c>
      <c r="E2433" t="s">
        <v>2438</v>
      </c>
      <c r="BY2433">
        <v>2.14756663800517E-3</v>
      </c>
      <c r="KM2433">
        <v>-2.5999999999999998E-4</v>
      </c>
      <c r="LT2433">
        <v>1.1775644022682601E-2</v>
      </c>
      <c r="RH2433">
        <v>-5.6061641272385897E-3</v>
      </c>
      <c r="RX2433">
        <v>5.7220538384846302E-3</v>
      </c>
    </row>
    <row r="2434" spans="2:492" x14ac:dyDescent="0.25">
      <c r="B2434" s="2"/>
      <c r="C2434" s="2"/>
      <c r="D2434" s="2">
        <f t="shared" si="39"/>
        <v>0</v>
      </c>
      <c r="E2434" t="s">
        <v>2439</v>
      </c>
    </row>
    <row r="2435" spans="2:492" x14ac:dyDescent="0.25">
      <c r="B2435" s="2"/>
      <c r="C2435" s="2"/>
      <c r="D2435" s="2">
        <f t="shared" ref="D2435:D2498" si="40">SUM($F2435:$RX2435)/5</f>
        <v>-6.4457533677256609E-4</v>
      </c>
      <c r="E2435" t="s">
        <v>2440</v>
      </c>
      <c r="O2435">
        <v>-4.9496316507503203E-3</v>
      </c>
      <c r="KN2435">
        <v>1.72675496688749E-3</v>
      </c>
    </row>
    <row r="2436" spans="2:492" x14ac:dyDescent="0.25">
      <c r="B2436" s="2"/>
      <c r="C2436" s="2"/>
      <c r="D2436" s="2">
        <f t="shared" si="40"/>
        <v>0</v>
      </c>
      <c r="E2436" t="s">
        <v>2441</v>
      </c>
    </row>
    <row r="2437" spans="2:492" x14ac:dyDescent="0.25">
      <c r="B2437" s="2"/>
      <c r="C2437" s="2"/>
      <c r="D2437" s="2">
        <f t="shared" si="40"/>
        <v>3.6252983114446599E-3</v>
      </c>
      <c r="E2437" t="s">
        <v>2442</v>
      </c>
      <c r="GP2437">
        <v>1.81264915572233E-2</v>
      </c>
    </row>
    <row r="2438" spans="2:492" x14ac:dyDescent="0.25">
      <c r="B2438" s="2"/>
      <c r="C2438" s="2"/>
      <c r="D2438" s="2">
        <f t="shared" si="40"/>
        <v>0</v>
      </c>
      <c r="E2438" t="s">
        <v>2443</v>
      </c>
    </row>
    <row r="2439" spans="2:492" x14ac:dyDescent="0.25">
      <c r="B2439" s="2"/>
      <c r="C2439" s="2"/>
      <c r="D2439" s="2">
        <f t="shared" si="40"/>
        <v>1.7162204154114835E-3</v>
      </c>
      <c r="E2439" t="s">
        <v>2444</v>
      </c>
      <c r="LF2439">
        <v>9.1370892018779798E-4</v>
      </c>
      <c r="PA2439">
        <v>1.6429495718363501E-3</v>
      </c>
      <c r="RV2439">
        <v>6.0244435850332701E-3</v>
      </c>
    </row>
    <row r="2440" spans="2:492" x14ac:dyDescent="0.25">
      <c r="B2440" s="2"/>
      <c r="C2440" s="2"/>
      <c r="D2440" s="2">
        <f t="shared" si="40"/>
        <v>-6.47739897712584E-4</v>
      </c>
      <c r="E2440" t="s">
        <v>2445</v>
      </c>
      <c r="AI2440">
        <v>-3.23869948856292E-3</v>
      </c>
    </row>
    <row r="2441" spans="2:492" x14ac:dyDescent="0.25">
      <c r="B2441" s="2"/>
      <c r="C2441" s="2"/>
      <c r="D2441" s="2">
        <f t="shared" si="40"/>
        <v>1.3278765435566428E-3</v>
      </c>
      <c r="E2441" t="s">
        <v>2446</v>
      </c>
      <c r="GW2441">
        <v>6.5122338412509397E-3</v>
      </c>
      <c r="PE2441">
        <v>-1.0343197119140299E-4</v>
      </c>
      <c r="RX2441">
        <v>2.3058084772367701E-4</v>
      </c>
    </row>
    <row r="2442" spans="2:492" x14ac:dyDescent="0.25">
      <c r="B2442" s="2"/>
      <c r="C2442" s="2"/>
      <c r="D2442" s="2">
        <f t="shared" si="40"/>
        <v>0</v>
      </c>
      <c r="E2442" t="s">
        <v>2447</v>
      </c>
    </row>
    <row r="2443" spans="2:492" x14ac:dyDescent="0.25">
      <c r="B2443" s="2"/>
      <c r="C2443" s="2"/>
      <c r="D2443" s="2">
        <f t="shared" si="40"/>
        <v>0</v>
      </c>
      <c r="E2443" t="s">
        <v>2448</v>
      </c>
    </row>
    <row r="2444" spans="2:492" x14ac:dyDescent="0.25">
      <c r="B2444" s="2"/>
      <c r="C2444" s="2"/>
      <c r="D2444" s="2">
        <f t="shared" si="40"/>
        <v>0</v>
      </c>
      <c r="E2444" t="s">
        <v>2449</v>
      </c>
    </row>
    <row r="2445" spans="2:492" x14ac:dyDescent="0.25">
      <c r="B2445" s="2"/>
      <c r="C2445" s="2"/>
      <c r="D2445" s="2">
        <f t="shared" si="40"/>
        <v>0</v>
      </c>
      <c r="E2445" t="s">
        <v>2450</v>
      </c>
    </row>
    <row r="2446" spans="2:492" x14ac:dyDescent="0.25">
      <c r="B2446" s="2"/>
      <c r="C2446" s="2"/>
      <c r="D2446" s="2">
        <f t="shared" si="40"/>
        <v>0</v>
      </c>
      <c r="E2446" t="s">
        <v>2451</v>
      </c>
    </row>
    <row r="2447" spans="2:492" x14ac:dyDescent="0.25">
      <c r="B2447" s="2"/>
      <c r="C2447" s="2"/>
      <c r="D2447" s="2">
        <f t="shared" si="40"/>
        <v>0</v>
      </c>
      <c r="E2447" t="s">
        <v>2452</v>
      </c>
    </row>
    <row r="2448" spans="2:492" x14ac:dyDescent="0.25">
      <c r="B2448" s="2"/>
      <c r="C2448" s="2"/>
      <c r="D2448" s="2">
        <f t="shared" si="40"/>
        <v>0</v>
      </c>
      <c r="E2448" t="s">
        <v>2453</v>
      </c>
    </row>
    <row r="2449" spans="2:235" x14ac:dyDescent="0.25">
      <c r="B2449" s="2"/>
      <c r="C2449" s="2"/>
      <c r="D2449" s="2">
        <f t="shared" si="40"/>
        <v>0</v>
      </c>
      <c r="E2449" t="s">
        <v>2454</v>
      </c>
    </row>
    <row r="2450" spans="2:235" x14ac:dyDescent="0.25">
      <c r="B2450" s="2"/>
      <c r="C2450" s="2"/>
      <c r="D2450" s="2">
        <f t="shared" si="40"/>
        <v>0</v>
      </c>
      <c r="E2450" t="s">
        <v>2455</v>
      </c>
    </row>
    <row r="2451" spans="2:235" x14ac:dyDescent="0.25">
      <c r="B2451" s="2"/>
      <c r="C2451" s="2"/>
      <c r="D2451" s="2">
        <f t="shared" si="40"/>
        <v>0</v>
      </c>
      <c r="E2451" t="s">
        <v>2456</v>
      </c>
    </row>
    <row r="2452" spans="2:235" x14ac:dyDescent="0.25">
      <c r="B2452" s="2"/>
      <c r="C2452" s="2"/>
      <c r="D2452" s="2">
        <f t="shared" si="40"/>
        <v>0</v>
      </c>
      <c r="E2452" t="s">
        <v>2457</v>
      </c>
    </row>
    <row r="2453" spans="2:235" x14ac:dyDescent="0.25">
      <c r="B2453" s="2"/>
      <c r="C2453" s="2"/>
      <c r="D2453" s="2">
        <f t="shared" si="40"/>
        <v>0</v>
      </c>
      <c r="E2453" t="s">
        <v>2458</v>
      </c>
    </row>
    <row r="2454" spans="2:235" x14ac:dyDescent="0.25">
      <c r="B2454" s="2"/>
      <c r="C2454" s="2"/>
      <c r="D2454" s="2">
        <f t="shared" si="40"/>
        <v>0</v>
      </c>
      <c r="E2454" t="s">
        <v>2459</v>
      </c>
    </row>
    <row r="2455" spans="2:235" x14ac:dyDescent="0.25">
      <c r="B2455" s="2"/>
      <c r="C2455" s="2"/>
      <c r="D2455" s="2">
        <f t="shared" si="40"/>
        <v>0</v>
      </c>
      <c r="E2455" t="s">
        <v>2460</v>
      </c>
    </row>
    <row r="2456" spans="2:235" x14ac:dyDescent="0.25">
      <c r="B2456" s="2"/>
      <c r="C2456" s="2"/>
      <c r="D2456" s="2">
        <f t="shared" si="40"/>
        <v>-3.27608635737264E-4</v>
      </c>
      <c r="E2456" t="s">
        <v>2461</v>
      </c>
      <c r="IA2456">
        <v>-1.6380431786863199E-3</v>
      </c>
    </row>
    <row r="2457" spans="2:235" x14ac:dyDescent="0.25">
      <c r="B2457" s="2"/>
      <c r="C2457" s="2"/>
      <c r="D2457" s="2">
        <f t="shared" si="40"/>
        <v>0</v>
      </c>
      <c r="E2457" t="s">
        <v>2462</v>
      </c>
    </row>
    <row r="2458" spans="2:235" x14ac:dyDescent="0.25">
      <c r="B2458" s="2"/>
      <c r="C2458" s="2"/>
      <c r="D2458" s="2">
        <f t="shared" si="40"/>
        <v>0</v>
      </c>
      <c r="E2458" t="s">
        <v>2463</v>
      </c>
    </row>
    <row r="2459" spans="2:235" x14ac:dyDescent="0.25">
      <c r="B2459" s="2"/>
      <c r="C2459" s="2"/>
      <c r="D2459" s="2">
        <f t="shared" si="40"/>
        <v>0</v>
      </c>
      <c r="E2459" t="s">
        <v>2464</v>
      </c>
    </row>
    <row r="2460" spans="2:235" x14ac:dyDescent="0.25">
      <c r="B2460" s="2"/>
      <c r="C2460" s="2"/>
      <c r="D2460" s="2">
        <f t="shared" si="40"/>
        <v>0</v>
      </c>
      <c r="E2460" t="s">
        <v>2465</v>
      </c>
    </row>
    <row r="2461" spans="2:235" x14ac:dyDescent="0.25">
      <c r="B2461" s="2"/>
      <c r="C2461" s="2"/>
      <c r="D2461" s="2">
        <f t="shared" si="40"/>
        <v>0</v>
      </c>
      <c r="E2461" t="s">
        <v>2466</v>
      </c>
    </row>
    <row r="2462" spans="2:235" x14ac:dyDescent="0.25">
      <c r="B2462" s="2"/>
      <c r="C2462" s="2"/>
      <c r="D2462" s="2">
        <f t="shared" si="40"/>
        <v>0</v>
      </c>
      <c r="E2462" t="s">
        <v>2467</v>
      </c>
    </row>
    <row r="2463" spans="2:235" x14ac:dyDescent="0.25">
      <c r="B2463" s="2"/>
      <c r="C2463" s="2"/>
      <c r="D2463" s="2">
        <f t="shared" si="40"/>
        <v>0</v>
      </c>
      <c r="E2463" t="s">
        <v>2468</v>
      </c>
    </row>
    <row r="2464" spans="2:235" x14ac:dyDescent="0.25">
      <c r="B2464" s="2"/>
      <c r="C2464" s="2"/>
      <c r="D2464" s="2">
        <f t="shared" si="40"/>
        <v>0</v>
      </c>
      <c r="E2464" t="s">
        <v>2469</v>
      </c>
    </row>
    <row r="2465" spans="2:473" x14ac:dyDescent="0.25">
      <c r="B2465" s="2"/>
      <c r="C2465" s="2"/>
      <c r="D2465" s="2">
        <f t="shared" si="40"/>
        <v>0</v>
      </c>
      <c r="E2465" t="s">
        <v>2470</v>
      </c>
    </row>
    <row r="2466" spans="2:473" x14ac:dyDescent="0.25">
      <c r="B2466" s="2"/>
      <c r="C2466" s="2"/>
      <c r="D2466" s="2">
        <f t="shared" si="40"/>
        <v>1.697696233292828E-3</v>
      </c>
      <c r="E2466" t="s">
        <v>2471</v>
      </c>
      <c r="FQ2466">
        <v>8.4884811664641402E-3</v>
      </c>
    </row>
    <row r="2467" spans="2:473" x14ac:dyDescent="0.25">
      <c r="B2467" s="2"/>
      <c r="C2467" s="2"/>
      <c r="D2467" s="2">
        <f t="shared" si="40"/>
        <v>0</v>
      </c>
      <c r="E2467" t="s">
        <v>2472</v>
      </c>
    </row>
    <row r="2468" spans="2:473" x14ac:dyDescent="0.25">
      <c r="B2468" s="2"/>
      <c r="C2468" s="2"/>
      <c r="D2468" s="2">
        <f t="shared" si="40"/>
        <v>0</v>
      </c>
      <c r="E2468" t="s">
        <v>2473</v>
      </c>
    </row>
    <row r="2469" spans="2:473" x14ac:dyDescent="0.25">
      <c r="B2469" s="2"/>
      <c r="C2469" s="2"/>
      <c r="D2469" s="2">
        <f t="shared" si="40"/>
        <v>0</v>
      </c>
      <c r="E2469" t="s">
        <v>2474</v>
      </c>
    </row>
    <row r="2470" spans="2:473" x14ac:dyDescent="0.25">
      <c r="B2470" s="2"/>
      <c r="C2470" s="2"/>
      <c r="D2470" s="2">
        <f t="shared" si="40"/>
        <v>0</v>
      </c>
      <c r="E2470" t="s">
        <v>2475</v>
      </c>
    </row>
    <row r="2471" spans="2:473" x14ac:dyDescent="0.25">
      <c r="B2471" s="2"/>
      <c r="C2471" s="2"/>
      <c r="D2471" s="2">
        <f t="shared" si="40"/>
        <v>1.2644091281660061E-2</v>
      </c>
      <c r="E2471" t="s">
        <v>2476</v>
      </c>
      <c r="ID2471">
        <v>1.0063709536308E-2</v>
      </c>
      <c r="RA2471">
        <v>5.3156746871992303E-2</v>
      </c>
    </row>
    <row r="2472" spans="2:473" x14ac:dyDescent="0.25">
      <c r="B2472" s="2"/>
      <c r="C2472" s="2"/>
      <c r="D2472" s="2">
        <f t="shared" si="40"/>
        <v>1.3310079432279581E-2</v>
      </c>
      <c r="E2472" t="s">
        <v>2477</v>
      </c>
      <c r="CJ2472">
        <v>5.88913073296186E-2</v>
      </c>
      <c r="GJ2472">
        <v>3.7471958762886601E-2</v>
      </c>
      <c r="PJ2472">
        <v>-2.9812868931107302E-2</v>
      </c>
    </row>
    <row r="2473" spans="2:473" x14ac:dyDescent="0.25">
      <c r="B2473" s="2"/>
      <c r="C2473" s="2"/>
      <c r="D2473" s="2">
        <f t="shared" si="40"/>
        <v>2.84114045730282E-3</v>
      </c>
      <c r="E2473" t="s">
        <v>2478</v>
      </c>
      <c r="BR2473">
        <v>1.42057022865141E-2</v>
      </c>
    </row>
    <row r="2474" spans="2:473" x14ac:dyDescent="0.25">
      <c r="B2474" s="2"/>
      <c r="C2474" s="2"/>
      <c r="D2474" s="2">
        <f t="shared" si="40"/>
        <v>5.2351287128713005E-3</v>
      </c>
      <c r="E2474" t="s">
        <v>2479</v>
      </c>
      <c r="CT2474">
        <v>2.6175643564356501E-2</v>
      </c>
    </row>
    <row r="2475" spans="2:473" x14ac:dyDescent="0.25">
      <c r="B2475" s="2"/>
      <c r="C2475" s="2"/>
      <c r="D2475" s="2">
        <f t="shared" si="40"/>
        <v>0</v>
      </c>
      <c r="E2475" t="s">
        <v>2480</v>
      </c>
    </row>
    <row r="2476" spans="2:473" x14ac:dyDescent="0.25">
      <c r="B2476" s="2"/>
      <c r="C2476" s="2"/>
      <c r="D2476" s="2">
        <f t="shared" si="40"/>
        <v>3.9489879974572983E-3</v>
      </c>
      <c r="E2476" t="s">
        <v>2481</v>
      </c>
      <c r="R2476">
        <v>7.6598907601274904E-3</v>
      </c>
      <c r="CF2476">
        <v>1.2085049227159E-2</v>
      </c>
    </row>
    <row r="2477" spans="2:473" x14ac:dyDescent="0.25">
      <c r="B2477" s="2"/>
      <c r="C2477" s="2"/>
      <c r="D2477" s="2">
        <f t="shared" si="40"/>
        <v>2.6580929782766282E-2</v>
      </c>
      <c r="E2477" t="s">
        <v>2482</v>
      </c>
      <c r="HU2477">
        <v>5.6509281694803001E-2</v>
      </c>
      <c r="IZ2477">
        <v>-1.9389941901657898E-2</v>
      </c>
      <c r="KS2477">
        <v>3.8420882717579999E-2</v>
      </c>
      <c r="LC2477">
        <v>5.7364426403106301E-2</v>
      </c>
    </row>
    <row r="2478" spans="2:473" x14ac:dyDescent="0.25">
      <c r="B2478" s="2"/>
      <c r="C2478" s="2"/>
      <c r="D2478" s="2">
        <f t="shared" si="40"/>
        <v>-2.6266143876846038E-3</v>
      </c>
      <c r="E2478" t="s">
        <v>2483</v>
      </c>
      <c r="AP2478">
        <v>3.8596013289036802E-3</v>
      </c>
      <c r="GJ2478">
        <v>-1.6992673267326699E-2</v>
      </c>
    </row>
    <row r="2479" spans="2:473" x14ac:dyDescent="0.25">
      <c r="B2479" s="2"/>
      <c r="C2479" s="2"/>
      <c r="D2479" s="2">
        <f t="shared" si="40"/>
        <v>-3.3137559308603018E-4</v>
      </c>
      <c r="E2479" t="s">
        <v>2484</v>
      </c>
      <c r="EH2479">
        <v>1.0488199937389101E-2</v>
      </c>
      <c r="IU2479">
        <v>-3.4232707319400701E-2</v>
      </c>
      <c r="OP2479">
        <v>1.78486519114688E-2</v>
      </c>
      <c r="PA2479">
        <v>4.2389775051126502E-3</v>
      </c>
    </row>
    <row r="2480" spans="2:473" x14ac:dyDescent="0.25">
      <c r="B2480" s="2"/>
      <c r="C2480" s="2"/>
      <c r="D2480" s="2">
        <f t="shared" si="40"/>
        <v>-7.6025397662872474E-4</v>
      </c>
      <c r="E2480" t="s">
        <v>2485</v>
      </c>
      <c r="DT2480">
        <v>-2.66644943820224E-2</v>
      </c>
      <c r="JN2480">
        <v>2.07874185960134E-2</v>
      </c>
      <c r="LX2480">
        <v>-7.2268295726318202E-3</v>
      </c>
      <c r="NJ2480">
        <v>5.5942531645569601E-2</v>
      </c>
      <c r="RE2480">
        <v>-4.6639896170072401E-2</v>
      </c>
    </row>
    <row r="2481" spans="2:456" x14ac:dyDescent="0.25">
      <c r="B2481" s="2"/>
      <c r="C2481" s="2"/>
      <c r="D2481" s="2">
        <f t="shared" si="40"/>
        <v>1.9367298247902804E-2</v>
      </c>
      <c r="E2481" t="s">
        <v>2486</v>
      </c>
      <c r="LH2481">
        <v>-3.92684127815612E-3</v>
      </c>
      <c r="OS2481">
        <v>2.8654439551072399E-3</v>
      </c>
      <c r="OT2481">
        <v>1.36873684210527E-2</v>
      </c>
      <c r="OY2481">
        <v>4.0093905912818202E-2</v>
      </c>
      <c r="QN2481">
        <v>4.4116614228692001E-2</v>
      </c>
    </row>
    <row r="2482" spans="2:456" x14ac:dyDescent="0.25">
      <c r="B2482" s="2"/>
      <c r="C2482" s="2"/>
      <c r="D2482" s="2">
        <f t="shared" si="40"/>
        <v>-2.8706643060611298E-3</v>
      </c>
      <c r="E2482" t="s">
        <v>2487</v>
      </c>
      <c r="EP2482">
        <v>-1.1194046760497799E-2</v>
      </c>
      <c r="IX2482">
        <v>9.6616070553650502E-3</v>
      </c>
      <c r="NZ2482">
        <v>-1.28208818251729E-2</v>
      </c>
    </row>
    <row r="2483" spans="2:456" x14ac:dyDescent="0.25">
      <c r="B2483" s="2"/>
      <c r="C2483" s="2"/>
      <c r="D2483" s="2">
        <f t="shared" si="40"/>
        <v>-2.2185002510522519E-3</v>
      </c>
      <c r="E2483" t="s">
        <v>2488</v>
      </c>
      <c r="U2483">
        <v>6.56402953350486E-3</v>
      </c>
      <c r="DY2483">
        <v>-2.2032568985620202E-3</v>
      </c>
      <c r="LR2483">
        <v>1.15076831582942E-2</v>
      </c>
      <c r="NC2483">
        <v>-1.3195954343690501E-2</v>
      </c>
      <c r="PM2483">
        <v>-1.3765002704807801E-2</v>
      </c>
    </row>
    <row r="2484" spans="2:456" x14ac:dyDescent="0.25">
      <c r="B2484" s="2"/>
      <c r="C2484" s="2"/>
      <c r="D2484" s="2">
        <f t="shared" si="40"/>
        <v>-1.2299406337848215E-2</v>
      </c>
      <c r="E2484" t="s">
        <v>2489</v>
      </c>
      <c r="AL2484">
        <v>9.5270879120879191E-3</v>
      </c>
      <c r="MT2484">
        <v>-7.1024119601328997E-2</v>
      </c>
    </row>
    <row r="2485" spans="2:456" x14ac:dyDescent="0.25">
      <c r="B2485" s="2"/>
      <c r="C2485" s="2"/>
      <c r="D2485" s="2">
        <f t="shared" si="40"/>
        <v>2.2424186750021996E-4</v>
      </c>
      <c r="E2485" t="s">
        <v>2490</v>
      </c>
      <c r="MI2485">
        <v>8.2227144686299793E-3</v>
      </c>
      <c r="PE2485">
        <v>-7.1015051311288796E-3</v>
      </c>
    </row>
    <row r="2486" spans="2:456" x14ac:dyDescent="0.25">
      <c r="B2486" s="2"/>
      <c r="C2486" s="2"/>
      <c r="D2486" s="2">
        <f t="shared" si="40"/>
        <v>-6.1854433704797997E-4</v>
      </c>
      <c r="E2486" t="s">
        <v>2491</v>
      </c>
      <c r="P2486">
        <v>2.0571135385634002E-3</v>
      </c>
      <c r="CW2486">
        <v>-1.4700878795359199E-2</v>
      </c>
      <c r="DB2486">
        <v>3.2235465398429902E-4</v>
      </c>
      <c r="EC2486">
        <v>4.71581202487905E-3</v>
      </c>
      <c r="PZ2486">
        <v>4.51287689269255E-3</v>
      </c>
    </row>
    <row r="2487" spans="2:456" x14ac:dyDescent="0.25">
      <c r="B2487" s="2"/>
      <c r="C2487" s="2"/>
      <c r="D2487" s="2">
        <f t="shared" si="40"/>
        <v>-4.90540550293188E-3</v>
      </c>
      <c r="E2487" t="s">
        <v>2492</v>
      </c>
      <c r="JK2487">
        <v>-2.4527027514659398E-2</v>
      </c>
    </row>
    <row r="2488" spans="2:456" x14ac:dyDescent="0.25">
      <c r="B2488" s="2"/>
      <c r="C2488" s="2"/>
      <c r="D2488" s="2">
        <f t="shared" si="40"/>
        <v>0</v>
      </c>
      <c r="E2488" t="s">
        <v>2493</v>
      </c>
    </row>
    <row r="2489" spans="2:456" x14ac:dyDescent="0.25">
      <c r="B2489" s="2"/>
      <c r="C2489" s="2"/>
      <c r="D2489" s="2">
        <f t="shared" si="40"/>
        <v>2.9152213123089063E-4</v>
      </c>
      <c r="E2489" t="s">
        <v>2494</v>
      </c>
      <c r="NB2489">
        <v>-9.0319196464822699E-4</v>
      </c>
      <c r="PE2489">
        <v>2.36080262080268E-3</v>
      </c>
    </row>
    <row r="2490" spans="2:456" x14ac:dyDescent="0.25">
      <c r="B2490" s="2"/>
      <c r="C2490" s="2"/>
      <c r="D2490" s="2">
        <f t="shared" si="40"/>
        <v>0</v>
      </c>
      <c r="E2490" t="s">
        <v>2495</v>
      </c>
    </row>
    <row r="2491" spans="2:456" x14ac:dyDescent="0.25">
      <c r="B2491" s="2"/>
      <c r="C2491" s="2"/>
      <c r="D2491" s="2">
        <f t="shared" si="40"/>
        <v>0</v>
      </c>
      <c r="E2491" t="s">
        <v>2496</v>
      </c>
    </row>
    <row r="2492" spans="2:456" x14ac:dyDescent="0.25">
      <c r="B2492" s="2"/>
      <c r="C2492" s="2"/>
      <c r="D2492" s="2">
        <f t="shared" si="40"/>
        <v>0</v>
      </c>
      <c r="E2492" t="s">
        <v>2497</v>
      </c>
    </row>
    <row r="2493" spans="2:456" x14ac:dyDescent="0.25">
      <c r="B2493" s="2"/>
      <c r="C2493" s="2"/>
      <c r="D2493" s="2">
        <f t="shared" si="40"/>
        <v>0</v>
      </c>
      <c r="E2493" t="s">
        <v>2498</v>
      </c>
    </row>
    <row r="2494" spans="2:456" x14ac:dyDescent="0.25">
      <c r="B2494" s="2"/>
      <c r="C2494" s="2"/>
      <c r="D2494" s="2">
        <f t="shared" si="40"/>
        <v>-3.6404111600585001E-4</v>
      </c>
      <c r="E2494" t="s">
        <v>2499</v>
      </c>
      <c r="AW2494">
        <v>-1.82020558002925E-3</v>
      </c>
    </row>
    <row r="2495" spans="2:456" x14ac:dyDescent="0.25">
      <c r="B2495" s="2"/>
      <c r="C2495" s="2"/>
      <c r="D2495" s="2">
        <f t="shared" si="40"/>
        <v>-1.1123065861826802E-2</v>
      </c>
      <c r="E2495" t="s">
        <v>2500</v>
      </c>
      <c r="LF2495">
        <v>3.0090695725062898E-3</v>
      </c>
      <c r="NG2495">
        <v>-5.8624398881640297E-2</v>
      </c>
    </row>
    <row r="2496" spans="2:456" x14ac:dyDescent="0.25">
      <c r="B2496" s="2"/>
      <c r="C2496" s="2"/>
      <c r="D2496" s="2">
        <f t="shared" si="40"/>
        <v>0</v>
      </c>
      <c r="E2496" t="s">
        <v>2501</v>
      </c>
    </row>
    <row r="2497" spans="2:490" x14ac:dyDescent="0.25">
      <c r="B2497" s="2"/>
      <c r="C2497" s="2"/>
      <c r="D2497" s="2">
        <f t="shared" si="40"/>
        <v>-1.4964580093475321E-2</v>
      </c>
      <c r="E2497" t="s">
        <v>2502</v>
      </c>
      <c r="EV2497">
        <v>1.9636756049705899E-3</v>
      </c>
      <c r="KF2497">
        <v>-3.9190163447251E-2</v>
      </c>
      <c r="MM2497">
        <v>-3.75964126250962E-2</v>
      </c>
    </row>
    <row r="2498" spans="2:490" x14ac:dyDescent="0.25">
      <c r="B2498" s="2"/>
      <c r="C2498" s="2"/>
      <c r="D2498" s="2">
        <f t="shared" si="40"/>
        <v>9.0825386057613137E-3</v>
      </c>
      <c r="E2498" t="s">
        <v>2503</v>
      </c>
      <c r="AZ2498">
        <v>1.10021753246753E-2</v>
      </c>
      <c r="CL2498">
        <v>2.31496019045099E-2</v>
      </c>
      <c r="EH2498">
        <v>-2.7660240963855898E-3</v>
      </c>
      <c r="JO2498">
        <v>2.0627728459530099E-2</v>
      </c>
      <c r="MR2498">
        <v>-6.6007885635231403E-3</v>
      </c>
    </row>
    <row r="2499" spans="2:490" x14ac:dyDescent="0.25">
      <c r="B2499" s="2"/>
      <c r="C2499" s="2"/>
      <c r="D2499" s="2">
        <f t="shared" ref="D2499:D2562" si="41">SUM($F2499:$RX2499)/5</f>
        <v>-6.153348319395264E-3</v>
      </c>
      <c r="E2499" t="s">
        <v>2504</v>
      </c>
      <c r="EH2499">
        <v>-3.5832333105268602E-3</v>
      </c>
      <c r="EM2499">
        <v>-8.3135249659272905E-3</v>
      </c>
      <c r="FU2499">
        <v>8.8873031227000802E-3</v>
      </c>
      <c r="MV2499">
        <v>-4.2742041068394498E-3</v>
      </c>
      <c r="PX2499">
        <v>-2.3483082336382799E-2</v>
      </c>
    </row>
    <row r="2500" spans="2:490" x14ac:dyDescent="0.25">
      <c r="B2500" s="2"/>
      <c r="C2500" s="2"/>
      <c r="D2500" s="2">
        <f t="shared" si="41"/>
        <v>0</v>
      </c>
      <c r="E2500" t="s">
        <v>2505</v>
      </c>
    </row>
    <row r="2501" spans="2:490" x14ac:dyDescent="0.25">
      <c r="B2501" s="2"/>
      <c r="C2501" s="2"/>
      <c r="D2501" s="2">
        <f t="shared" si="41"/>
        <v>0</v>
      </c>
      <c r="E2501" t="s">
        <v>2506</v>
      </c>
    </row>
    <row r="2502" spans="2:490" x14ac:dyDescent="0.25">
      <c r="B2502" s="2"/>
      <c r="C2502" s="2"/>
      <c r="D2502" s="2">
        <f t="shared" si="41"/>
        <v>0</v>
      </c>
      <c r="E2502" t="s">
        <v>2507</v>
      </c>
    </row>
    <row r="2503" spans="2:490" x14ac:dyDescent="0.25">
      <c r="B2503" s="2"/>
      <c r="C2503" s="2"/>
      <c r="D2503" s="2">
        <f t="shared" si="41"/>
        <v>0</v>
      </c>
      <c r="E2503" t="s">
        <v>2508</v>
      </c>
    </row>
    <row r="2504" spans="2:490" x14ac:dyDescent="0.25">
      <c r="B2504" s="2"/>
      <c r="C2504" s="2"/>
      <c r="D2504" s="2">
        <f t="shared" si="41"/>
        <v>1.2420583097916727E-2</v>
      </c>
      <c r="E2504" t="s">
        <v>2509</v>
      </c>
      <c r="AU2504">
        <v>1.3374364462688901E-2</v>
      </c>
      <c r="IP2504">
        <v>4.7293086243763603E-3</v>
      </c>
      <c r="NW2504">
        <v>1.8091477449455801E-2</v>
      </c>
      <c r="RH2504">
        <v>2.0641831845937101E-2</v>
      </c>
      <c r="RV2504">
        <v>5.2659331071254799E-3</v>
      </c>
    </row>
    <row r="2505" spans="2:490" x14ac:dyDescent="0.25">
      <c r="B2505" s="2"/>
      <c r="C2505" s="2"/>
      <c r="D2505" s="2">
        <f t="shared" si="41"/>
        <v>0</v>
      </c>
      <c r="E2505" t="s">
        <v>2510</v>
      </c>
    </row>
    <row r="2506" spans="2:490" x14ac:dyDescent="0.25">
      <c r="B2506" s="2"/>
      <c r="C2506" s="2"/>
      <c r="D2506" s="2">
        <f t="shared" si="41"/>
        <v>1.4925822607067881E-3</v>
      </c>
      <c r="E2506" t="s">
        <v>2511</v>
      </c>
      <c r="JA2506">
        <v>7.4629113035339402E-3</v>
      </c>
    </row>
    <row r="2507" spans="2:490" x14ac:dyDescent="0.25">
      <c r="B2507" s="2"/>
      <c r="C2507" s="2"/>
      <c r="D2507" s="2">
        <f t="shared" si="41"/>
        <v>-3.4537176829204584E-4</v>
      </c>
      <c r="E2507" t="s">
        <v>2512</v>
      </c>
      <c r="AO2507">
        <v>3.24600403190456E-3</v>
      </c>
      <c r="AW2507">
        <v>1.4304863397865001E-2</v>
      </c>
      <c r="IL2507">
        <v>-8.5500751530176895E-3</v>
      </c>
      <c r="IX2507">
        <v>-1.8341666866243601E-2</v>
      </c>
      <c r="OK2507">
        <v>7.6140157480314996E-3</v>
      </c>
    </row>
    <row r="2508" spans="2:490" x14ac:dyDescent="0.25">
      <c r="B2508" s="2"/>
      <c r="C2508" s="2"/>
      <c r="D2508" s="2">
        <f t="shared" si="41"/>
        <v>0</v>
      </c>
      <c r="E2508" t="s">
        <v>2513</v>
      </c>
    </row>
    <row r="2509" spans="2:490" x14ac:dyDescent="0.25">
      <c r="B2509" s="2"/>
      <c r="C2509" s="2"/>
      <c r="D2509" s="2">
        <f t="shared" si="41"/>
        <v>0</v>
      </c>
      <c r="E2509" t="s">
        <v>2514</v>
      </c>
    </row>
    <row r="2510" spans="2:490" x14ac:dyDescent="0.25">
      <c r="B2510" s="2"/>
      <c r="C2510" s="2"/>
      <c r="D2510" s="2">
        <f t="shared" si="41"/>
        <v>0</v>
      </c>
      <c r="E2510" t="s">
        <v>2515</v>
      </c>
    </row>
    <row r="2511" spans="2:490" x14ac:dyDescent="0.25">
      <c r="B2511" s="2"/>
      <c r="C2511" s="2"/>
      <c r="D2511" s="2">
        <f t="shared" si="41"/>
        <v>-1.2206544464900399E-3</v>
      </c>
      <c r="E2511" t="s">
        <v>2516</v>
      </c>
      <c r="O2511">
        <v>-6.1032722324501996E-3</v>
      </c>
    </row>
    <row r="2512" spans="2:490" x14ac:dyDescent="0.25">
      <c r="B2512" s="2"/>
      <c r="C2512" s="2"/>
      <c r="D2512" s="2">
        <f t="shared" si="41"/>
        <v>0</v>
      </c>
      <c r="E2512" t="s">
        <v>2517</v>
      </c>
    </row>
    <row r="2513" spans="2:417" x14ac:dyDescent="0.25">
      <c r="B2513" s="2"/>
      <c r="C2513" s="2"/>
      <c r="D2513" s="2">
        <f t="shared" si="41"/>
        <v>4.0385939449965203E-3</v>
      </c>
      <c r="E2513" t="s">
        <v>2518</v>
      </c>
      <c r="JN2513">
        <v>2.01929697249826E-2</v>
      </c>
    </row>
    <row r="2514" spans="2:417" x14ac:dyDescent="0.25">
      <c r="B2514" s="2"/>
      <c r="C2514" s="2"/>
      <c r="D2514" s="2">
        <f t="shared" si="41"/>
        <v>0</v>
      </c>
      <c r="E2514" t="s">
        <v>2519</v>
      </c>
    </row>
    <row r="2515" spans="2:417" x14ac:dyDescent="0.25">
      <c r="B2515" s="2"/>
      <c r="C2515" s="2"/>
      <c r="D2515" s="2">
        <f t="shared" si="41"/>
        <v>-9.7507692307692605E-4</v>
      </c>
      <c r="E2515" t="s">
        <v>2520</v>
      </c>
      <c r="FX2515">
        <v>-4.8753846153846304E-3</v>
      </c>
    </row>
    <row r="2516" spans="2:417" x14ac:dyDescent="0.25">
      <c r="B2516" s="2"/>
      <c r="C2516" s="2"/>
      <c r="D2516" s="2">
        <f t="shared" si="41"/>
        <v>0</v>
      </c>
      <c r="E2516" t="s">
        <v>2521</v>
      </c>
    </row>
    <row r="2517" spans="2:417" x14ac:dyDescent="0.25">
      <c r="B2517" s="2"/>
      <c r="C2517" s="2"/>
      <c r="D2517" s="2">
        <f t="shared" si="41"/>
        <v>6.7435842994829193E-4</v>
      </c>
      <c r="E2517" t="s">
        <v>2522</v>
      </c>
      <c r="PA2517">
        <v>3.3717921497414599E-3</v>
      </c>
    </row>
    <row r="2518" spans="2:417" x14ac:dyDescent="0.25">
      <c r="B2518" s="2"/>
      <c r="C2518" s="2"/>
      <c r="D2518" s="2">
        <f t="shared" si="41"/>
        <v>0</v>
      </c>
      <c r="E2518" t="s">
        <v>2523</v>
      </c>
    </row>
    <row r="2519" spans="2:417" x14ac:dyDescent="0.25">
      <c r="B2519" s="2"/>
      <c r="C2519" s="2"/>
      <c r="D2519" s="2">
        <f t="shared" si="41"/>
        <v>0</v>
      </c>
      <c r="E2519" t="s">
        <v>2524</v>
      </c>
    </row>
    <row r="2520" spans="2:417" x14ac:dyDescent="0.25">
      <c r="B2520" s="2"/>
      <c r="C2520" s="2"/>
      <c r="D2520" s="2">
        <f t="shared" si="41"/>
        <v>0</v>
      </c>
      <c r="E2520" t="s">
        <v>2525</v>
      </c>
    </row>
    <row r="2521" spans="2:417" x14ac:dyDescent="0.25">
      <c r="B2521" s="2"/>
      <c r="C2521" s="2"/>
      <c r="D2521" s="2">
        <f t="shared" si="41"/>
        <v>0</v>
      </c>
      <c r="E2521" t="s">
        <v>2526</v>
      </c>
    </row>
    <row r="2522" spans="2:417" x14ac:dyDescent="0.25">
      <c r="B2522" s="2"/>
      <c r="C2522" s="2"/>
      <c r="D2522" s="2">
        <f t="shared" si="41"/>
        <v>0</v>
      </c>
      <c r="E2522" t="s">
        <v>2527</v>
      </c>
    </row>
    <row r="2523" spans="2:417" x14ac:dyDescent="0.25">
      <c r="B2523" s="2"/>
      <c r="C2523" s="2"/>
      <c r="D2523" s="2">
        <f t="shared" si="41"/>
        <v>0</v>
      </c>
      <c r="E2523" t="s">
        <v>2528</v>
      </c>
    </row>
    <row r="2524" spans="2:417" x14ac:dyDescent="0.25">
      <c r="B2524" s="2"/>
      <c r="C2524" s="2"/>
      <c r="D2524" s="2">
        <f t="shared" si="41"/>
        <v>0</v>
      </c>
      <c r="E2524" t="s">
        <v>2529</v>
      </c>
    </row>
    <row r="2525" spans="2:417" x14ac:dyDescent="0.25">
      <c r="B2525" s="2"/>
      <c r="C2525" s="2"/>
      <c r="D2525" s="2">
        <f t="shared" si="41"/>
        <v>-5.0734247455811402E-3</v>
      </c>
      <c r="E2525" t="s">
        <v>2530</v>
      </c>
      <c r="IS2525">
        <v>-2.5367123727905699E-2</v>
      </c>
    </row>
    <row r="2526" spans="2:417" x14ac:dyDescent="0.25">
      <c r="B2526" s="2"/>
      <c r="C2526" s="2"/>
      <c r="D2526" s="2">
        <f t="shared" si="41"/>
        <v>0</v>
      </c>
      <c r="E2526" t="s">
        <v>2531</v>
      </c>
    </row>
    <row r="2527" spans="2:417" x14ac:dyDescent="0.25">
      <c r="B2527" s="2"/>
      <c r="C2527" s="2"/>
      <c r="D2527" s="2">
        <f t="shared" si="41"/>
        <v>0</v>
      </c>
      <c r="E2527" t="s">
        <v>2532</v>
      </c>
    </row>
    <row r="2528" spans="2:417" x14ac:dyDescent="0.25">
      <c r="B2528" s="2"/>
      <c r="C2528" s="2"/>
      <c r="D2528" s="2">
        <f t="shared" si="41"/>
        <v>3.7866396136730001E-3</v>
      </c>
      <c r="E2528" t="s">
        <v>2533</v>
      </c>
      <c r="AB2528">
        <v>-1.21253736451798E-2</v>
      </c>
      <c r="IH2528">
        <v>3.10585717135448E-2</v>
      </c>
    </row>
    <row r="2529" spans="2:489" x14ac:dyDescent="0.25">
      <c r="B2529" s="2"/>
      <c r="C2529" s="2"/>
      <c r="D2529" s="2">
        <f t="shared" si="41"/>
        <v>0</v>
      </c>
      <c r="E2529" t="s">
        <v>2534</v>
      </c>
    </row>
    <row r="2530" spans="2:489" x14ac:dyDescent="0.25">
      <c r="B2530" s="2"/>
      <c r="C2530" s="2"/>
      <c r="D2530" s="2">
        <f t="shared" si="41"/>
        <v>2.0939925215412202E-3</v>
      </c>
      <c r="E2530" t="s">
        <v>2535</v>
      </c>
      <c r="NQ2530">
        <v>1.04699626077061E-2</v>
      </c>
    </row>
    <row r="2531" spans="2:489" x14ac:dyDescent="0.25">
      <c r="B2531" s="2"/>
      <c r="C2531" s="2"/>
      <c r="D2531" s="2">
        <f t="shared" si="41"/>
        <v>0</v>
      </c>
      <c r="E2531" t="s">
        <v>2536</v>
      </c>
    </row>
    <row r="2532" spans="2:489" x14ac:dyDescent="0.25">
      <c r="B2532" s="2"/>
      <c r="C2532" s="2"/>
      <c r="D2532" s="2">
        <f t="shared" si="41"/>
        <v>-1.7588273092369361E-3</v>
      </c>
      <c r="E2532" t="s">
        <v>2537</v>
      </c>
      <c r="FU2532">
        <v>-8.7941365461846801E-3</v>
      </c>
    </row>
    <row r="2533" spans="2:489" x14ac:dyDescent="0.25">
      <c r="B2533" s="2"/>
      <c r="C2533" s="2"/>
      <c r="D2533" s="2">
        <f t="shared" si="41"/>
        <v>1.488062434963598E-3</v>
      </c>
      <c r="E2533" t="s">
        <v>2538</v>
      </c>
      <c r="FU2533">
        <v>7.4403121748179901E-3</v>
      </c>
    </row>
    <row r="2534" spans="2:489" x14ac:dyDescent="0.25">
      <c r="B2534" s="2"/>
      <c r="C2534" s="2"/>
      <c r="D2534" s="2">
        <f t="shared" si="41"/>
        <v>0</v>
      </c>
      <c r="E2534" t="s">
        <v>2539</v>
      </c>
    </row>
    <row r="2535" spans="2:489" x14ac:dyDescent="0.25">
      <c r="B2535" s="2"/>
      <c r="C2535" s="2"/>
      <c r="D2535" s="2">
        <f t="shared" si="41"/>
        <v>-3.8594398249453205E-3</v>
      </c>
      <c r="E2535" t="s">
        <v>2540</v>
      </c>
      <c r="RU2535">
        <v>-1.9297199124726602E-2</v>
      </c>
    </row>
    <row r="2536" spans="2:489" x14ac:dyDescent="0.25">
      <c r="B2536" s="2"/>
      <c r="C2536" s="2"/>
      <c r="D2536" s="2">
        <f t="shared" si="41"/>
        <v>6.5295244516572967E-3</v>
      </c>
      <c r="E2536" t="s">
        <v>2541</v>
      </c>
      <c r="AW2536">
        <v>2.2572618025751001E-2</v>
      </c>
      <c r="GC2536">
        <v>6.6123425294176601E-3</v>
      </c>
      <c r="LN2536">
        <v>3.4626617031178202E-3</v>
      </c>
    </row>
    <row r="2537" spans="2:489" x14ac:dyDescent="0.25">
      <c r="B2537" s="2"/>
      <c r="C2537" s="2"/>
      <c r="D2537" s="2">
        <f t="shared" si="41"/>
        <v>0</v>
      </c>
      <c r="E2537" t="s">
        <v>2542</v>
      </c>
    </row>
    <row r="2538" spans="2:489" x14ac:dyDescent="0.25">
      <c r="B2538" s="2"/>
      <c r="C2538" s="2"/>
      <c r="D2538" s="2">
        <f t="shared" si="41"/>
        <v>2.0572586957422499E-2</v>
      </c>
      <c r="E2538" t="s">
        <v>2543</v>
      </c>
      <c r="DY2538">
        <v>2.9970149253733501E-4</v>
      </c>
      <c r="FA2538">
        <v>1.27580341574106E-2</v>
      </c>
      <c r="MQ2538">
        <v>1.3360885357548201E-2</v>
      </c>
      <c r="NX2538">
        <v>6.9983542793057907E-2</v>
      </c>
      <c r="OA2538">
        <v>6.4607709865584697E-3</v>
      </c>
    </row>
    <row r="2539" spans="2:489" x14ac:dyDescent="0.25">
      <c r="B2539" s="2"/>
      <c r="C2539" s="2"/>
      <c r="D2539" s="2">
        <f t="shared" si="41"/>
        <v>-1.0404933199475099E-3</v>
      </c>
      <c r="E2539" t="s">
        <v>2544</v>
      </c>
      <c r="NY2539">
        <v>-5.2024665997375498E-3</v>
      </c>
    </row>
    <row r="2540" spans="2:489" x14ac:dyDescent="0.25">
      <c r="B2540" s="2"/>
      <c r="C2540" s="2"/>
      <c r="D2540" s="2">
        <f t="shared" si="41"/>
        <v>0</v>
      </c>
      <c r="E2540" t="s">
        <v>2545</v>
      </c>
    </row>
    <row r="2541" spans="2:489" x14ac:dyDescent="0.25">
      <c r="B2541" s="2"/>
      <c r="C2541" s="2"/>
      <c r="D2541" s="2">
        <f t="shared" si="41"/>
        <v>-1.6443332104681342E-3</v>
      </c>
      <c r="E2541" t="s">
        <v>2546</v>
      </c>
      <c r="O2541">
        <v>-8.2216660523406707E-3</v>
      </c>
    </row>
    <row r="2542" spans="2:489" x14ac:dyDescent="0.25">
      <c r="B2542" s="2"/>
      <c r="C2542" s="2"/>
      <c r="D2542" s="2">
        <f t="shared" si="41"/>
        <v>1.194073167777104E-2</v>
      </c>
      <c r="E2542" t="s">
        <v>2547</v>
      </c>
      <c r="IR2542">
        <v>5.9703658388855198E-2</v>
      </c>
    </row>
    <row r="2543" spans="2:489" x14ac:dyDescent="0.25">
      <c r="B2543" s="2"/>
      <c r="C2543" s="2"/>
      <c r="D2543" s="2">
        <f t="shared" si="41"/>
        <v>-6.0049498327758807E-4</v>
      </c>
      <c r="E2543" t="s">
        <v>2548</v>
      </c>
      <c r="BR2543">
        <v>-3.0024749163879401E-3</v>
      </c>
    </row>
    <row r="2544" spans="2:489" x14ac:dyDescent="0.25">
      <c r="B2544" s="2"/>
      <c r="C2544" s="2"/>
      <c r="D2544" s="2">
        <f t="shared" si="41"/>
        <v>5.0130219442631871E-3</v>
      </c>
      <c r="E2544" t="s">
        <v>2549</v>
      </c>
      <c r="EQ2544">
        <v>-4.52894343649943E-3</v>
      </c>
      <c r="MB2544">
        <v>3.8059181362943603E-2</v>
      </c>
      <c r="PE2544">
        <v>-8.4651282051282396E-3</v>
      </c>
    </row>
    <row r="2545" spans="2:458" x14ac:dyDescent="0.25">
      <c r="B2545" s="2"/>
      <c r="C2545" s="2"/>
      <c r="D2545" s="2">
        <f t="shared" si="41"/>
        <v>0</v>
      </c>
      <c r="E2545" t="s">
        <v>2550</v>
      </c>
    </row>
    <row r="2546" spans="2:458" x14ac:dyDescent="0.25">
      <c r="B2546" s="2"/>
      <c r="C2546" s="2"/>
      <c r="D2546" s="2">
        <f t="shared" si="41"/>
        <v>0</v>
      </c>
      <c r="E2546" t="s">
        <v>2551</v>
      </c>
    </row>
    <row r="2547" spans="2:458" x14ac:dyDescent="0.25">
      <c r="B2547" s="2"/>
      <c r="C2547" s="2"/>
      <c r="D2547" s="2">
        <f t="shared" si="41"/>
        <v>0</v>
      </c>
      <c r="E2547" t="s">
        <v>2552</v>
      </c>
    </row>
    <row r="2548" spans="2:458" x14ac:dyDescent="0.25">
      <c r="B2548" s="2"/>
      <c r="C2548" s="2"/>
      <c r="D2548" s="2">
        <f t="shared" si="41"/>
        <v>-5.5697355786456602E-3</v>
      </c>
      <c r="E2548" t="s">
        <v>2553</v>
      </c>
      <c r="EV2548">
        <v>-2.7848677893228299E-2</v>
      </c>
    </row>
    <row r="2549" spans="2:458" x14ac:dyDescent="0.25">
      <c r="B2549" s="2"/>
      <c r="C2549" s="2"/>
      <c r="D2549" s="2">
        <f t="shared" si="41"/>
        <v>1.089405160281472E-2</v>
      </c>
      <c r="E2549" t="s">
        <v>2554</v>
      </c>
      <c r="BB2549">
        <v>5.4470258014073597E-2</v>
      </c>
    </row>
    <row r="2550" spans="2:458" x14ac:dyDescent="0.25">
      <c r="B2550" s="2"/>
      <c r="C2550" s="2"/>
      <c r="D2550" s="2">
        <f t="shared" si="41"/>
        <v>5.1259075942644795E-3</v>
      </c>
      <c r="E2550" t="s">
        <v>2555</v>
      </c>
      <c r="FC2550">
        <v>2.5629537971322398E-2</v>
      </c>
    </row>
    <row r="2551" spans="2:458" x14ac:dyDescent="0.25">
      <c r="B2551" s="2"/>
      <c r="C2551" s="2"/>
      <c r="D2551" s="2">
        <f t="shared" si="41"/>
        <v>-3.1319497797690937E-3</v>
      </c>
      <c r="E2551" t="s">
        <v>2556</v>
      </c>
      <c r="ER2551" s="1">
        <v>7.1418471056132793E-5</v>
      </c>
      <c r="OL2551">
        <v>-1.57311673699016E-2</v>
      </c>
    </row>
    <row r="2552" spans="2:458" x14ac:dyDescent="0.25">
      <c r="B2552" s="2"/>
      <c r="C2552" s="2"/>
      <c r="D2552" s="2">
        <f t="shared" si="41"/>
        <v>1.2383239713685278E-2</v>
      </c>
      <c r="E2552" t="s">
        <v>2557</v>
      </c>
      <c r="AJ2552">
        <v>2.01529516658847E-2</v>
      </c>
      <c r="HK2552">
        <v>4.1763246902541698E-2</v>
      </c>
    </row>
    <row r="2553" spans="2:458" x14ac:dyDescent="0.25">
      <c r="B2553" s="2"/>
      <c r="C2553" s="2"/>
      <c r="D2553" s="2">
        <f t="shared" si="41"/>
        <v>4.3261094527363205E-3</v>
      </c>
      <c r="E2553" t="s">
        <v>2558</v>
      </c>
      <c r="CK2553">
        <v>2.1630547263681601E-2</v>
      </c>
    </row>
    <row r="2554" spans="2:458" x14ac:dyDescent="0.25">
      <c r="B2554" s="2"/>
      <c r="C2554" s="2"/>
      <c r="D2554" s="2">
        <f t="shared" si="41"/>
        <v>0</v>
      </c>
      <c r="E2554" t="s">
        <v>2559</v>
      </c>
    </row>
    <row r="2555" spans="2:458" x14ac:dyDescent="0.25">
      <c r="B2555" s="2"/>
      <c r="C2555" s="2"/>
      <c r="D2555" s="2">
        <f t="shared" si="41"/>
        <v>1.6216401673640121E-3</v>
      </c>
      <c r="E2555" t="s">
        <v>2560</v>
      </c>
      <c r="QP2555">
        <v>8.1082008368200606E-3</v>
      </c>
    </row>
    <row r="2556" spans="2:458" x14ac:dyDescent="0.25">
      <c r="B2556" s="2"/>
      <c r="C2556" s="2"/>
      <c r="D2556" s="2">
        <f t="shared" si="41"/>
        <v>0</v>
      </c>
      <c r="E2556" t="s">
        <v>2561</v>
      </c>
    </row>
    <row r="2557" spans="2:458" x14ac:dyDescent="0.25">
      <c r="B2557" s="2"/>
      <c r="C2557" s="2"/>
      <c r="D2557" s="2">
        <f t="shared" si="41"/>
        <v>0</v>
      </c>
      <c r="E2557" t="s">
        <v>2562</v>
      </c>
    </row>
    <row r="2558" spans="2:458" x14ac:dyDescent="0.25">
      <c r="B2558" s="2"/>
      <c r="C2558" s="2"/>
      <c r="D2558" s="2">
        <f t="shared" si="41"/>
        <v>0</v>
      </c>
      <c r="E2558" t="s">
        <v>2563</v>
      </c>
    </row>
    <row r="2559" spans="2:458" x14ac:dyDescent="0.25">
      <c r="B2559" s="2"/>
      <c r="C2559" s="2"/>
      <c r="D2559" s="2">
        <f t="shared" si="41"/>
        <v>3.7032458551987278E-3</v>
      </c>
      <c r="E2559" t="s">
        <v>2564</v>
      </c>
      <c r="BY2559">
        <v>1.5768495102404301E-2</v>
      </c>
      <c r="MV2559">
        <v>2.7477341735893399E-3</v>
      </c>
    </row>
    <row r="2560" spans="2:458" x14ac:dyDescent="0.25">
      <c r="B2560" s="2"/>
      <c r="C2560" s="2"/>
      <c r="D2560" s="2">
        <f t="shared" si="41"/>
        <v>0</v>
      </c>
      <c r="E2560" t="s">
        <v>2565</v>
      </c>
    </row>
    <row r="2561" spans="2:488" x14ac:dyDescent="0.25">
      <c r="B2561" s="2"/>
      <c r="C2561" s="2"/>
      <c r="D2561" s="2">
        <f t="shared" si="41"/>
        <v>0</v>
      </c>
      <c r="E2561" t="s">
        <v>2566</v>
      </c>
    </row>
    <row r="2562" spans="2:488" x14ac:dyDescent="0.25">
      <c r="B2562" s="2"/>
      <c r="C2562" s="2"/>
      <c r="D2562" s="2">
        <f t="shared" si="41"/>
        <v>0</v>
      </c>
      <c r="E2562" t="s">
        <v>2567</v>
      </c>
    </row>
    <row r="2563" spans="2:488" x14ac:dyDescent="0.25">
      <c r="B2563" s="2"/>
      <c r="C2563" s="2"/>
      <c r="D2563" s="2">
        <f t="shared" ref="D2563:D2626" si="42">SUM($F2563:$RX2563)/5</f>
        <v>-4.5287952705109725E-3</v>
      </c>
      <c r="E2563" t="s">
        <v>2568</v>
      </c>
      <c r="CM2563">
        <v>1.46776379253296E-2</v>
      </c>
      <c r="PN2563">
        <v>-8.6951867791358606E-3</v>
      </c>
      <c r="RT2563">
        <v>-2.8626427498748601E-2</v>
      </c>
    </row>
    <row r="2564" spans="2:488" x14ac:dyDescent="0.25">
      <c r="B2564" s="2"/>
      <c r="C2564" s="2"/>
      <c r="D2564" s="2">
        <f t="shared" si="42"/>
        <v>0</v>
      </c>
      <c r="E2564" t="s">
        <v>2569</v>
      </c>
    </row>
    <row r="2565" spans="2:488" x14ac:dyDescent="0.25">
      <c r="B2565" s="2"/>
      <c r="C2565" s="2"/>
      <c r="D2565" s="2">
        <f t="shared" si="42"/>
        <v>1.1160343017668239E-3</v>
      </c>
      <c r="E2565" t="s">
        <v>2570</v>
      </c>
      <c r="IL2565">
        <v>5.5801715088341199E-3</v>
      </c>
    </row>
    <row r="2566" spans="2:488" x14ac:dyDescent="0.25">
      <c r="B2566" s="2"/>
      <c r="C2566" s="2"/>
      <c r="D2566" s="2">
        <f t="shared" si="42"/>
        <v>0</v>
      </c>
      <c r="E2566" t="s">
        <v>2571</v>
      </c>
    </row>
    <row r="2567" spans="2:488" x14ac:dyDescent="0.25">
      <c r="B2567" s="2"/>
      <c r="C2567" s="2"/>
      <c r="D2567" s="2">
        <f t="shared" si="42"/>
        <v>0</v>
      </c>
      <c r="E2567" t="s">
        <v>2572</v>
      </c>
    </row>
    <row r="2568" spans="2:488" x14ac:dyDescent="0.25">
      <c r="B2568" s="2"/>
      <c r="C2568" s="2"/>
      <c r="D2568" s="2">
        <f t="shared" si="42"/>
        <v>-2.27114008321776E-3</v>
      </c>
      <c r="E2568" t="s">
        <v>2573</v>
      </c>
      <c r="MH2568">
        <v>-1.13557004160888E-2</v>
      </c>
    </row>
    <row r="2569" spans="2:488" x14ac:dyDescent="0.25">
      <c r="B2569" s="2"/>
      <c r="C2569" s="2"/>
      <c r="D2569" s="2">
        <f t="shared" si="42"/>
        <v>0</v>
      </c>
      <c r="E2569" t="s">
        <v>2574</v>
      </c>
    </row>
    <row r="2570" spans="2:488" x14ac:dyDescent="0.25">
      <c r="B2570" s="2"/>
      <c r="C2570" s="2"/>
      <c r="D2570" s="2">
        <f t="shared" si="42"/>
        <v>3.5905987853727976E-3</v>
      </c>
      <c r="E2570" t="s">
        <v>2575</v>
      </c>
      <c r="KJ2570">
        <v>7.6625352112675901E-3</v>
      </c>
      <c r="MC2570">
        <v>1.02904587155964E-2</v>
      </c>
    </row>
    <row r="2571" spans="2:488" x14ac:dyDescent="0.25">
      <c r="B2571" s="2"/>
      <c r="C2571" s="2"/>
      <c r="D2571" s="2">
        <f t="shared" si="42"/>
        <v>0</v>
      </c>
      <c r="E2571" t="s">
        <v>2576</v>
      </c>
    </row>
    <row r="2572" spans="2:488" x14ac:dyDescent="0.25">
      <c r="B2572" s="2"/>
      <c r="C2572" s="2"/>
      <c r="D2572" s="2">
        <f t="shared" si="42"/>
        <v>0</v>
      </c>
      <c r="E2572" t="s">
        <v>2577</v>
      </c>
    </row>
    <row r="2573" spans="2:488" x14ac:dyDescent="0.25">
      <c r="B2573" s="2"/>
      <c r="C2573" s="2"/>
      <c r="D2573" s="2">
        <f t="shared" si="42"/>
        <v>0</v>
      </c>
      <c r="E2573" t="s">
        <v>2578</v>
      </c>
    </row>
    <row r="2574" spans="2:488" x14ac:dyDescent="0.25">
      <c r="B2574" s="2"/>
      <c r="C2574" s="2"/>
      <c r="D2574" s="2">
        <f t="shared" si="42"/>
        <v>1.6721379310344758E-3</v>
      </c>
      <c r="E2574" t="s">
        <v>2579</v>
      </c>
      <c r="RH2574">
        <v>8.3606896551723792E-3</v>
      </c>
    </row>
    <row r="2575" spans="2:488" x14ac:dyDescent="0.25">
      <c r="B2575" s="2"/>
      <c r="C2575" s="2"/>
      <c r="D2575" s="2">
        <f t="shared" si="42"/>
        <v>4.0381811013921404E-3</v>
      </c>
      <c r="E2575" t="s">
        <v>2580</v>
      </c>
      <c r="EO2575">
        <v>2.0190905506960701E-2</v>
      </c>
    </row>
    <row r="2576" spans="2:488" x14ac:dyDescent="0.25">
      <c r="B2576" s="2"/>
      <c r="C2576" s="2"/>
      <c r="D2576" s="2">
        <f t="shared" si="42"/>
        <v>0</v>
      </c>
      <c r="E2576" t="s">
        <v>2581</v>
      </c>
    </row>
    <row r="2577" spans="2:492" x14ac:dyDescent="0.25">
      <c r="B2577" s="2"/>
      <c r="C2577" s="2"/>
      <c r="D2577" s="2">
        <f t="shared" si="42"/>
        <v>0</v>
      </c>
      <c r="E2577" t="s">
        <v>2582</v>
      </c>
    </row>
    <row r="2578" spans="2:492" x14ac:dyDescent="0.25">
      <c r="B2578" s="2"/>
      <c r="C2578" s="2"/>
      <c r="D2578" s="2">
        <f t="shared" si="42"/>
        <v>0</v>
      </c>
      <c r="E2578" t="s">
        <v>2583</v>
      </c>
    </row>
    <row r="2579" spans="2:492" x14ac:dyDescent="0.25">
      <c r="B2579" s="2"/>
      <c r="C2579" s="2"/>
      <c r="D2579" s="2">
        <f t="shared" si="42"/>
        <v>0</v>
      </c>
      <c r="E2579" t="s">
        <v>2584</v>
      </c>
    </row>
    <row r="2580" spans="2:492" x14ac:dyDescent="0.25">
      <c r="B2580" s="2"/>
      <c r="C2580" s="2"/>
      <c r="D2580" s="2">
        <f t="shared" si="42"/>
        <v>0</v>
      </c>
      <c r="E2580" t="s">
        <v>2585</v>
      </c>
    </row>
    <row r="2581" spans="2:492" x14ac:dyDescent="0.25">
      <c r="B2581" s="2"/>
      <c r="C2581" s="2"/>
      <c r="D2581" s="2">
        <f t="shared" si="42"/>
        <v>0</v>
      </c>
      <c r="E2581" t="s">
        <v>2586</v>
      </c>
    </row>
    <row r="2582" spans="2:492" x14ac:dyDescent="0.25">
      <c r="B2582" s="2"/>
      <c r="C2582" s="2"/>
      <c r="D2582" s="2">
        <f t="shared" si="42"/>
        <v>0</v>
      </c>
      <c r="E2582" t="s">
        <v>2587</v>
      </c>
    </row>
    <row r="2583" spans="2:492" x14ac:dyDescent="0.25">
      <c r="B2583" s="2"/>
      <c r="C2583" s="2"/>
      <c r="D2583" s="2">
        <f t="shared" si="42"/>
        <v>0</v>
      </c>
      <c r="E2583" t="s">
        <v>2588</v>
      </c>
    </row>
    <row r="2584" spans="2:492" x14ac:dyDescent="0.25">
      <c r="B2584" s="2"/>
      <c r="C2584" s="2"/>
      <c r="D2584" s="2">
        <f t="shared" si="42"/>
        <v>0</v>
      </c>
      <c r="E2584" t="s">
        <v>2589</v>
      </c>
    </row>
    <row r="2585" spans="2:492" x14ac:dyDescent="0.25">
      <c r="B2585" s="2"/>
      <c r="C2585" s="2"/>
      <c r="D2585" s="2">
        <f t="shared" si="42"/>
        <v>0</v>
      </c>
      <c r="E2585" t="s">
        <v>2590</v>
      </c>
    </row>
    <row r="2586" spans="2:492" x14ac:dyDescent="0.25">
      <c r="B2586" s="2"/>
      <c r="C2586" s="2"/>
      <c r="D2586" s="2">
        <f t="shared" si="42"/>
        <v>0</v>
      </c>
      <c r="E2586" t="s">
        <v>2591</v>
      </c>
    </row>
    <row r="2587" spans="2:492" x14ac:dyDescent="0.25">
      <c r="B2587" s="2"/>
      <c r="C2587" s="2"/>
      <c r="D2587" s="2">
        <f t="shared" si="42"/>
        <v>0</v>
      </c>
      <c r="E2587" t="s">
        <v>2592</v>
      </c>
    </row>
    <row r="2588" spans="2:492" x14ac:dyDescent="0.25">
      <c r="B2588" s="2"/>
      <c r="C2588" s="2"/>
      <c r="D2588" s="2">
        <f t="shared" si="42"/>
        <v>-3.6571952985583467E-3</v>
      </c>
      <c r="E2588" t="s">
        <v>2593</v>
      </c>
      <c r="JA2588">
        <v>9.72890122086577E-3</v>
      </c>
      <c r="PH2588">
        <v>-2.8014877713657502E-2</v>
      </c>
    </row>
    <row r="2589" spans="2:492" x14ac:dyDescent="0.25">
      <c r="B2589" s="2"/>
      <c r="C2589" s="2"/>
      <c r="D2589" s="2">
        <f t="shared" si="42"/>
        <v>-4.7384231564438399E-3</v>
      </c>
      <c r="E2589" t="s">
        <v>2594</v>
      </c>
      <c r="CE2589">
        <v>-2.3692115782219199E-2</v>
      </c>
    </row>
    <row r="2590" spans="2:492" x14ac:dyDescent="0.25">
      <c r="B2590" s="2"/>
      <c r="C2590" s="2"/>
      <c r="D2590" s="2">
        <f t="shared" si="42"/>
        <v>0</v>
      </c>
      <c r="E2590" t="s">
        <v>2595</v>
      </c>
    </row>
    <row r="2591" spans="2:492" x14ac:dyDescent="0.25">
      <c r="B2591" s="2"/>
      <c r="C2591" s="2"/>
      <c r="D2591" s="2">
        <f t="shared" si="42"/>
        <v>-9.1104628330995004E-4</v>
      </c>
      <c r="E2591" t="s">
        <v>2596</v>
      </c>
      <c r="LF2591">
        <v>-4.5552314165497503E-3</v>
      </c>
    </row>
    <row r="2592" spans="2:492" x14ac:dyDescent="0.25">
      <c r="B2592" s="2"/>
      <c r="C2592" s="2"/>
      <c r="D2592" s="2">
        <f t="shared" si="42"/>
        <v>2.9063691962221477E-3</v>
      </c>
      <c r="E2592" t="s">
        <v>2597</v>
      </c>
      <c r="NQ2592">
        <v>3.1413605442175401E-3</v>
      </c>
      <c r="RX2592">
        <v>1.1390485436893199E-2</v>
      </c>
    </row>
    <row r="2593" spans="2:492" x14ac:dyDescent="0.25">
      <c r="B2593" s="2"/>
      <c r="C2593" s="2"/>
      <c r="D2593" s="2">
        <f t="shared" si="42"/>
        <v>0</v>
      </c>
      <c r="E2593" t="s">
        <v>2598</v>
      </c>
    </row>
    <row r="2594" spans="2:492" x14ac:dyDescent="0.25">
      <c r="B2594" s="2"/>
      <c r="C2594" s="2"/>
      <c r="D2594" s="2">
        <f t="shared" si="42"/>
        <v>0</v>
      </c>
      <c r="E2594" t="s">
        <v>2599</v>
      </c>
    </row>
    <row r="2595" spans="2:492" x14ac:dyDescent="0.25">
      <c r="B2595" s="2"/>
      <c r="C2595" s="2"/>
      <c r="D2595" s="2">
        <f t="shared" si="42"/>
        <v>-2.2252295276283239E-3</v>
      </c>
      <c r="E2595" t="s">
        <v>2600</v>
      </c>
      <c r="EL2595">
        <v>-2.6720695318091198E-2</v>
      </c>
      <c r="FD2595">
        <v>-3.1880055115398199E-3</v>
      </c>
      <c r="HF2595">
        <v>1.8782553191489401E-2</v>
      </c>
    </row>
    <row r="2596" spans="2:492" x14ac:dyDescent="0.25">
      <c r="B2596" s="2"/>
      <c r="C2596" s="2"/>
      <c r="D2596" s="2">
        <f t="shared" si="42"/>
        <v>0</v>
      </c>
      <c r="E2596" t="s">
        <v>2601</v>
      </c>
    </row>
    <row r="2597" spans="2:492" x14ac:dyDescent="0.25">
      <c r="B2597" s="2"/>
      <c r="C2597" s="2"/>
      <c r="D2597" s="2">
        <f t="shared" si="42"/>
        <v>2.4601198765976202E-3</v>
      </c>
      <c r="E2597" t="s">
        <v>2602</v>
      </c>
      <c r="JA2597">
        <v>1.23005993829881E-2</v>
      </c>
    </row>
    <row r="2598" spans="2:492" x14ac:dyDescent="0.25">
      <c r="B2598" s="2"/>
      <c r="C2598" s="2"/>
      <c r="D2598" s="2">
        <f t="shared" si="42"/>
        <v>0</v>
      </c>
      <c r="E2598" t="s">
        <v>2603</v>
      </c>
    </row>
    <row r="2599" spans="2:492" x14ac:dyDescent="0.25">
      <c r="B2599" s="2"/>
      <c r="C2599" s="2"/>
      <c r="D2599" s="2">
        <f t="shared" si="42"/>
        <v>0</v>
      </c>
      <c r="E2599" t="s">
        <v>2604</v>
      </c>
    </row>
    <row r="2600" spans="2:492" x14ac:dyDescent="0.25">
      <c r="B2600" s="2"/>
      <c r="C2600" s="2"/>
      <c r="D2600" s="2">
        <f t="shared" si="42"/>
        <v>4.3035635967895195E-3</v>
      </c>
      <c r="E2600" t="s">
        <v>2605</v>
      </c>
      <c r="IG2600">
        <v>2.1777817983947598E-2</v>
      </c>
      <c r="NQ2600">
        <v>-2.5999999999999998E-4</v>
      </c>
    </row>
    <row r="2601" spans="2:492" x14ac:dyDescent="0.25">
      <c r="B2601" s="2"/>
      <c r="C2601" s="2"/>
      <c r="D2601" s="2">
        <f t="shared" si="42"/>
        <v>-1.801554511582696E-3</v>
      </c>
      <c r="E2601" t="s">
        <v>2606</v>
      </c>
      <c r="NH2601">
        <v>-9.00777255791348E-3</v>
      </c>
    </row>
    <row r="2602" spans="2:492" x14ac:dyDescent="0.25">
      <c r="B2602" s="2"/>
      <c r="C2602" s="2"/>
      <c r="D2602" s="2">
        <f t="shared" si="42"/>
        <v>0</v>
      </c>
      <c r="E2602" t="s">
        <v>2607</v>
      </c>
    </row>
    <row r="2603" spans="2:492" x14ac:dyDescent="0.25">
      <c r="B2603" s="2"/>
      <c r="C2603" s="2"/>
      <c r="D2603" s="2">
        <f t="shared" si="42"/>
        <v>-2.4953768016472201E-3</v>
      </c>
      <c r="E2603" t="s">
        <v>2608</v>
      </c>
      <c r="MV2603">
        <v>-1.24768840082361E-2</v>
      </c>
    </row>
    <row r="2604" spans="2:492" x14ac:dyDescent="0.25">
      <c r="B2604" s="2"/>
      <c r="C2604" s="2"/>
      <c r="D2604" s="2">
        <f t="shared" si="42"/>
        <v>-1.6386026423663058E-3</v>
      </c>
      <c r="E2604" t="s">
        <v>2609</v>
      </c>
      <c r="IW2604">
        <v>-7.2761748889415797E-4</v>
      </c>
      <c r="KM2604">
        <v>-1.1151220613627401E-2</v>
      </c>
      <c r="RX2604">
        <v>3.6858248906900298E-3</v>
      </c>
    </row>
    <row r="2605" spans="2:492" x14ac:dyDescent="0.25">
      <c r="B2605" s="2"/>
      <c r="C2605" s="2"/>
      <c r="D2605" s="2">
        <f t="shared" si="42"/>
        <v>0</v>
      </c>
      <c r="E2605" t="s">
        <v>2610</v>
      </c>
    </row>
    <row r="2606" spans="2:492" x14ac:dyDescent="0.25">
      <c r="B2606" s="2"/>
      <c r="C2606" s="2"/>
      <c r="D2606" s="2">
        <f t="shared" si="42"/>
        <v>1.2436831629301171E-2</v>
      </c>
      <c r="E2606" t="s">
        <v>2611</v>
      </c>
      <c r="Q2606">
        <v>7.1233212669683299E-2</v>
      </c>
      <c r="W2606">
        <v>-9.0490545231774501E-3</v>
      </c>
    </row>
    <row r="2607" spans="2:492" x14ac:dyDescent="0.25">
      <c r="B2607" s="2"/>
      <c r="C2607" s="2"/>
      <c r="D2607" s="2">
        <f t="shared" si="42"/>
        <v>1.0591111111111281E-3</v>
      </c>
      <c r="E2607" t="s">
        <v>2612</v>
      </c>
      <c r="BY2607">
        <v>5.2955555555556401E-3</v>
      </c>
    </row>
    <row r="2608" spans="2:492" x14ac:dyDescent="0.25">
      <c r="B2608" s="2"/>
      <c r="C2608" s="2"/>
      <c r="D2608" s="2">
        <f t="shared" si="42"/>
        <v>0</v>
      </c>
      <c r="E2608" t="s">
        <v>2613</v>
      </c>
    </row>
    <row r="2609" spans="2:468" x14ac:dyDescent="0.25">
      <c r="B2609" s="2"/>
      <c r="C2609" s="2"/>
      <c r="D2609" s="2">
        <f t="shared" si="42"/>
        <v>1.334081432284118E-3</v>
      </c>
      <c r="E2609" t="s">
        <v>2614</v>
      </c>
      <c r="PA2609">
        <v>6.6704071614205902E-3</v>
      </c>
    </row>
    <row r="2610" spans="2:468" x14ac:dyDescent="0.25">
      <c r="B2610" s="2"/>
      <c r="C2610" s="2"/>
      <c r="D2610" s="2">
        <f t="shared" si="42"/>
        <v>0</v>
      </c>
      <c r="E2610" t="s">
        <v>2615</v>
      </c>
    </row>
    <row r="2611" spans="2:468" x14ac:dyDescent="0.25">
      <c r="B2611" s="2"/>
      <c r="C2611" s="2"/>
      <c r="D2611" s="2">
        <f t="shared" si="42"/>
        <v>0</v>
      </c>
      <c r="E2611" t="s">
        <v>2616</v>
      </c>
    </row>
    <row r="2612" spans="2:468" x14ac:dyDescent="0.25">
      <c r="B2612" s="2"/>
      <c r="C2612" s="2"/>
      <c r="D2612" s="2">
        <f t="shared" si="42"/>
        <v>0</v>
      </c>
      <c r="E2612" t="s">
        <v>2617</v>
      </c>
    </row>
    <row r="2613" spans="2:468" x14ac:dyDescent="0.25">
      <c r="B2613" s="2"/>
      <c r="C2613" s="2"/>
      <c r="D2613" s="2">
        <f t="shared" si="42"/>
        <v>5.4710222254663601E-4</v>
      </c>
      <c r="E2613" t="s">
        <v>2618</v>
      </c>
      <c r="PM2613">
        <v>2.7355111127331799E-3</v>
      </c>
    </row>
    <row r="2614" spans="2:468" x14ac:dyDescent="0.25">
      <c r="B2614" s="2"/>
      <c r="C2614" s="2"/>
      <c r="D2614" s="2">
        <f t="shared" si="42"/>
        <v>0</v>
      </c>
      <c r="E2614" t="s">
        <v>2619</v>
      </c>
    </row>
    <row r="2615" spans="2:468" x14ac:dyDescent="0.25">
      <c r="B2615" s="2"/>
      <c r="C2615" s="2"/>
      <c r="D2615" s="2">
        <f t="shared" si="42"/>
        <v>1.408031634018758E-3</v>
      </c>
      <c r="E2615" t="s">
        <v>2620</v>
      </c>
      <c r="QZ2615">
        <v>7.0401581700937901E-3</v>
      </c>
    </row>
    <row r="2616" spans="2:468" x14ac:dyDescent="0.25">
      <c r="B2616" s="2"/>
      <c r="C2616" s="2"/>
      <c r="D2616" s="2">
        <f t="shared" si="42"/>
        <v>0</v>
      </c>
      <c r="E2616" t="s">
        <v>2621</v>
      </c>
    </row>
    <row r="2617" spans="2:468" x14ac:dyDescent="0.25">
      <c r="B2617" s="2"/>
      <c r="C2617" s="2"/>
      <c r="D2617" s="2">
        <f t="shared" si="42"/>
        <v>0</v>
      </c>
      <c r="E2617" t="s">
        <v>2622</v>
      </c>
    </row>
    <row r="2618" spans="2:468" x14ac:dyDescent="0.25">
      <c r="B2618" s="2"/>
      <c r="C2618" s="2"/>
      <c r="D2618" s="2">
        <f t="shared" si="42"/>
        <v>0</v>
      </c>
      <c r="E2618" t="s">
        <v>2623</v>
      </c>
    </row>
    <row r="2619" spans="2:468" x14ac:dyDescent="0.25">
      <c r="B2619" s="2"/>
      <c r="C2619" s="2"/>
      <c r="D2619" s="2">
        <f t="shared" si="42"/>
        <v>0</v>
      </c>
      <c r="E2619" t="s">
        <v>2624</v>
      </c>
    </row>
    <row r="2620" spans="2:468" x14ac:dyDescent="0.25">
      <c r="B2620" s="2"/>
      <c r="C2620" s="2"/>
      <c r="D2620" s="2">
        <f t="shared" si="42"/>
        <v>0</v>
      </c>
      <c r="E2620" t="s">
        <v>2625</v>
      </c>
    </row>
    <row r="2621" spans="2:468" x14ac:dyDescent="0.25">
      <c r="B2621" s="2"/>
      <c r="C2621" s="2"/>
      <c r="D2621" s="2">
        <f t="shared" si="42"/>
        <v>0</v>
      </c>
      <c r="E2621" t="s">
        <v>2626</v>
      </c>
    </row>
    <row r="2622" spans="2:468" x14ac:dyDescent="0.25">
      <c r="B2622" s="2"/>
      <c r="C2622" s="2"/>
      <c r="D2622" s="2">
        <f t="shared" si="42"/>
        <v>0</v>
      </c>
      <c r="E2622" t="s">
        <v>2627</v>
      </c>
    </row>
    <row r="2623" spans="2:468" x14ac:dyDescent="0.25">
      <c r="B2623" s="2"/>
      <c r="C2623" s="2"/>
      <c r="D2623" s="2">
        <f t="shared" si="42"/>
        <v>1.3927884416924719E-3</v>
      </c>
      <c r="E2623" t="s">
        <v>2628</v>
      </c>
      <c r="PB2623">
        <v>6.9639422084623601E-3</v>
      </c>
    </row>
    <row r="2624" spans="2:468" x14ac:dyDescent="0.25">
      <c r="B2624" s="2"/>
      <c r="C2624" s="2"/>
      <c r="D2624" s="2">
        <f t="shared" si="42"/>
        <v>0</v>
      </c>
      <c r="E2624" t="s">
        <v>2629</v>
      </c>
    </row>
    <row r="2625" spans="2:462" x14ac:dyDescent="0.25">
      <c r="B2625" s="2"/>
      <c r="C2625" s="2"/>
      <c r="D2625" s="2">
        <f t="shared" si="42"/>
        <v>0</v>
      </c>
      <c r="E2625" t="s">
        <v>2630</v>
      </c>
    </row>
    <row r="2626" spans="2:462" x14ac:dyDescent="0.25">
      <c r="B2626" s="2"/>
      <c r="C2626" s="2"/>
      <c r="D2626" s="2">
        <f t="shared" si="42"/>
        <v>0</v>
      </c>
      <c r="E2626" t="s">
        <v>2631</v>
      </c>
    </row>
    <row r="2627" spans="2:462" x14ac:dyDescent="0.25">
      <c r="B2627" s="2"/>
      <c r="C2627" s="2"/>
      <c r="D2627" s="2">
        <f t="shared" ref="D2627:D2690" si="43">SUM($F2627:$RX2627)/5</f>
        <v>0</v>
      </c>
      <c r="E2627" t="s">
        <v>2632</v>
      </c>
    </row>
    <row r="2628" spans="2:462" x14ac:dyDescent="0.25">
      <c r="B2628" s="2"/>
      <c r="C2628" s="2"/>
      <c r="D2628" s="2">
        <f t="shared" si="43"/>
        <v>0</v>
      </c>
      <c r="E2628" t="s">
        <v>2633</v>
      </c>
    </row>
    <row r="2629" spans="2:462" x14ac:dyDescent="0.25">
      <c r="B2629" s="2"/>
      <c r="C2629" s="2"/>
      <c r="D2629" s="2">
        <f t="shared" si="43"/>
        <v>0</v>
      </c>
      <c r="E2629" t="s">
        <v>2634</v>
      </c>
    </row>
    <row r="2630" spans="2:462" x14ac:dyDescent="0.25">
      <c r="B2630" s="2"/>
      <c r="C2630" s="2"/>
      <c r="D2630" s="2">
        <f t="shared" si="43"/>
        <v>0</v>
      </c>
      <c r="E2630" t="s">
        <v>2635</v>
      </c>
    </row>
    <row r="2631" spans="2:462" x14ac:dyDescent="0.25">
      <c r="B2631" s="2"/>
      <c r="C2631" s="2"/>
      <c r="D2631" s="2">
        <f t="shared" si="43"/>
        <v>8.73925925925944E-4</v>
      </c>
      <c r="E2631" t="s">
        <v>2636</v>
      </c>
      <c r="OY2631">
        <v>4.3696296296297198E-3</v>
      </c>
    </row>
    <row r="2632" spans="2:462" x14ac:dyDescent="0.25">
      <c r="B2632" s="2"/>
      <c r="C2632" s="2"/>
      <c r="D2632" s="2">
        <f t="shared" si="43"/>
        <v>1.567694968824514E-3</v>
      </c>
      <c r="E2632" t="s">
        <v>2637</v>
      </c>
      <c r="HY2632">
        <v>3.4437037037037101E-3</v>
      </c>
      <c r="LF2632">
        <v>4.3947711404188601E-3</v>
      </c>
    </row>
    <row r="2633" spans="2:462" x14ac:dyDescent="0.25">
      <c r="B2633" s="2"/>
      <c r="C2633" s="2"/>
      <c r="D2633" s="2">
        <f t="shared" si="43"/>
        <v>0</v>
      </c>
      <c r="E2633" t="s">
        <v>2638</v>
      </c>
    </row>
    <row r="2634" spans="2:462" x14ac:dyDescent="0.25">
      <c r="B2634" s="2"/>
      <c r="C2634" s="2"/>
      <c r="D2634" s="2">
        <f t="shared" si="43"/>
        <v>0</v>
      </c>
      <c r="E2634" t="s">
        <v>2639</v>
      </c>
    </row>
    <row r="2635" spans="2:462" x14ac:dyDescent="0.25">
      <c r="B2635" s="2"/>
      <c r="C2635" s="2"/>
      <c r="D2635" s="2">
        <f t="shared" si="43"/>
        <v>4.9006138795475596E-3</v>
      </c>
      <c r="E2635" t="s">
        <v>2640</v>
      </c>
      <c r="QT2635">
        <v>2.45030693977378E-2</v>
      </c>
    </row>
    <row r="2636" spans="2:462" x14ac:dyDescent="0.25">
      <c r="B2636" s="2"/>
      <c r="C2636" s="2"/>
      <c r="D2636" s="2">
        <f t="shared" si="43"/>
        <v>0</v>
      </c>
      <c r="E2636" t="s">
        <v>2641</v>
      </c>
    </row>
    <row r="2637" spans="2:462" x14ac:dyDescent="0.25">
      <c r="B2637" s="2"/>
      <c r="C2637" s="2"/>
      <c r="D2637" s="2">
        <f t="shared" si="43"/>
        <v>0</v>
      </c>
      <c r="E2637" t="s">
        <v>2642</v>
      </c>
    </row>
    <row r="2638" spans="2:462" x14ac:dyDescent="0.25">
      <c r="B2638" s="2"/>
      <c r="C2638" s="2"/>
      <c r="D2638" s="2">
        <f t="shared" si="43"/>
        <v>0</v>
      </c>
      <c r="E2638" t="s">
        <v>2643</v>
      </c>
    </row>
    <row r="2639" spans="2:462" x14ac:dyDescent="0.25">
      <c r="B2639" s="2"/>
      <c r="C2639" s="2"/>
      <c r="D2639" s="2">
        <f t="shared" si="43"/>
        <v>0</v>
      </c>
      <c r="E2639" t="s">
        <v>2644</v>
      </c>
    </row>
    <row r="2640" spans="2:462" x14ac:dyDescent="0.25">
      <c r="B2640" s="2"/>
      <c r="C2640" s="2"/>
      <c r="D2640" s="2">
        <f t="shared" si="43"/>
        <v>0</v>
      </c>
      <c r="E2640" t="s">
        <v>2645</v>
      </c>
    </row>
    <row r="2641" spans="2:492" x14ac:dyDescent="0.25">
      <c r="B2641" s="2"/>
      <c r="C2641" s="2"/>
      <c r="D2641" s="2">
        <f t="shared" si="43"/>
        <v>-1.1460409683426418E-3</v>
      </c>
      <c r="E2641" t="s">
        <v>2646</v>
      </c>
      <c r="RX2641">
        <v>-5.7302048417132096E-3</v>
      </c>
    </row>
    <row r="2642" spans="2:492" x14ac:dyDescent="0.25">
      <c r="B2642" s="2"/>
      <c r="C2642" s="2"/>
      <c r="D2642" s="2">
        <f t="shared" si="43"/>
        <v>-2.5399965340681895E-3</v>
      </c>
      <c r="E2642" t="s">
        <v>2647</v>
      </c>
      <c r="BB2642">
        <v>-2.5279410335330198E-3</v>
      </c>
      <c r="CN2642">
        <v>4.7873430189611301E-4</v>
      </c>
      <c r="EQ2642">
        <v>-7.9153465265902109E-3</v>
      </c>
      <c r="LF2642">
        <v>-5.9684433841697302E-3</v>
      </c>
      <c r="PB2642">
        <v>3.2330139720559E-3</v>
      </c>
    </row>
    <row r="2643" spans="2:492" x14ac:dyDescent="0.25">
      <c r="B2643" s="2"/>
      <c r="C2643" s="2"/>
      <c r="D2643" s="2">
        <f t="shared" si="43"/>
        <v>0</v>
      </c>
      <c r="E2643" t="s">
        <v>2648</v>
      </c>
    </row>
    <row r="2644" spans="2:492" x14ac:dyDescent="0.25">
      <c r="B2644" s="2"/>
      <c r="C2644" s="2"/>
      <c r="D2644" s="2">
        <f t="shared" si="43"/>
        <v>0</v>
      </c>
      <c r="E2644" t="s">
        <v>2649</v>
      </c>
    </row>
    <row r="2645" spans="2:492" x14ac:dyDescent="0.25">
      <c r="B2645" s="2"/>
      <c r="C2645" s="2"/>
      <c r="D2645" s="2">
        <f t="shared" si="43"/>
        <v>0</v>
      </c>
      <c r="E2645" t="s">
        <v>2650</v>
      </c>
    </row>
    <row r="2646" spans="2:492" x14ac:dyDescent="0.25">
      <c r="B2646" s="2"/>
      <c r="C2646" s="2"/>
      <c r="D2646" s="2">
        <f t="shared" si="43"/>
        <v>4.1196175560983383E-3</v>
      </c>
      <c r="E2646" t="s">
        <v>2651</v>
      </c>
      <c r="AY2646">
        <v>8.6926376588371893E-3</v>
      </c>
      <c r="RI2646">
        <v>1.19054501216545E-2</v>
      </c>
    </row>
    <row r="2647" spans="2:492" x14ac:dyDescent="0.25">
      <c r="B2647" s="2"/>
      <c r="C2647" s="2"/>
      <c r="D2647" s="2">
        <f t="shared" si="43"/>
        <v>0</v>
      </c>
      <c r="E2647" t="s">
        <v>2652</v>
      </c>
    </row>
    <row r="2648" spans="2:492" x14ac:dyDescent="0.25">
      <c r="B2648" s="2"/>
      <c r="C2648" s="2"/>
      <c r="D2648" s="2">
        <f t="shared" si="43"/>
        <v>2.2050716693536401E-3</v>
      </c>
      <c r="E2648" t="s">
        <v>2653</v>
      </c>
      <c r="QT2648">
        <v>1.10253583467682E-2</v>
      </c>
    </row>
    <row r="2649" spans="2:492" x14ac:dyDescent="0.25">
      <c r="B2649" s="2"/>
      <c r="C2649" s="2"/>
      <c r="D2649" s="2">
        <f t="shared" si="43"/>
        <v>0</v>
      </c>
      <c r="E2649" t="s">
        <v>2654</v>
      </c>
    </row>
    <row r="2650" spans="2:492" x14ac:dyDescent="0.25">
      <c r="B2650" s="2"/>
      <c r="C2650" s="2"/>
      <c r="D2650" s="2">
        <f t="shared" si="43"/>
        <v>0</v>
      </c>
      <c r="E2650" t="s">
        <v>2655</v>
      </c>
    </row>
    <row r="2651" spans="2:492" x14ac:dyDescent="0.25">
      <c r="B2651" s="2"/>
      <c r="C2651" s="2"/>
      <c r="D2651" s="2">
        <f t="shared" si="43"/>
        <v>0</v>
      </c>
      <c r="E2651" t="s">
        <v>2656</v>
      </c>
    </row>
    <row r="2652" spans="2:492" x14ac:dyDescent="0.25">
      <c r="B2652" s="2"/>
      <c r="C2652" s="2"/>
      <c r="D2652" s="2">
        <f t="shared" si="43"/>
        <v>0</v>
      </c>
      <c r="E2652" t="s">
        <v>2657</v>
      </c>
    </row>
    <row r="2653" spans="2:492" x14ac:dyDescent="0.25">
      <c r="B2653" s="2"/>
      <c r="C2653" s="2"/>
      <c r="D2653" s="2">
        <f t="shared" si="43"/>
        <v>0</v>
      </c>
      <c r="E2653" t="s">
        <v>2658</v>
      </c>
    </row>
    <row r="2654" spans="2:492" x14ac:dyDescent="0.25">
      <c r="B2654" s="2"/>
      <c r="C2654" s="2"/>
      <c r="D2654" s="2">
        <f t="shared" si="43"/>
        <v>0</v>
      </c>
      <c r="E2654" t="s">
        <v>2659</v>
      </c>
    </row>
    <row r="2655" spans="2:492" x14ac:dyDescent="0.25">
      <c r="B2655" s="2"/>
      <c r="C2655" s="2"/>
      <c r="D2655" s="2">
        <f t="shared" si="43"/>
        <v>0</v>
      </c>
      <c r="E2655" t="s">
        <v>2660</v>
      </c>
    </row>
    <row r="2656" spans="2:492" x14ac:dyDescent="0.25">
      <c r="B2656" s="2"/>
      <c r="C2656" s="2"/>
      <c r="D2656" s="2">
        <f t="shared" si="43"/>
        <v>0</v>
      </c>
      <c r="E2656" t="s">
        <v>2661</v>
      </c>
    </row>
    <row r="2657" spans="2:491" x14ac:dyDescent="0.25">
      <c r="B2657" s="2"/>
      <c r="C2657" s="2"/>
      <c r="D2657" s="2">
        <f t="shared" si="43"/>
        <v>-5.6944712243049856E-3</v>
      </c>
      <c r="E2657" t="s">
        <v>2662</v>
      </c>
      <c r="FU2657">
        <v>-8.5789902467011299E-3</v>
      </c>
      <c r="MS2657">
        <v>-1.98933658748238E-2</v>
      </c>
    </row>
    <row r="2658" spans="2:491" x14ac:dyDescent="0.25">
      <c r="B2658" s="2"/>
      <c r="C2658" s="2"/>
      <c r="D2658" s="2">
        <f t="shared" si="43"/>
        <v>1.1384944155438221E-3</v>
      </c>
      <c r="E2658" t="s">
        <v>2663</v>
      </c>
      <c r="G2658">
        <v>3.75176785236697E-3</v>
      </c>
      <c r="J2658">
        <v>1.9407042253521401E-3</v>
      </c>
    </row>
    <row r="2659" spans="2:491" x14ac:dyDescent="0.25">
      <c r="B2659" s="2"/>
      <c r="C2659" s="2"/>
      <c r="D2659" s="2">
        <f t="shared" si="43"/>
        <v>7.1347818071100123E-3</v>
      </c>
      <c r="E2659" t="s">
        <v>2664</v>
      </c>
      <c r="BI2659">
        <v>4.0453887339654201E-2</v>
      </c>
      <c r="EB2659">
        <v>-4.7799783041041401E-3</v>
      </c>
    </row>
    <row r="2660" spans="2:491" x14ac:dyDescent="0.25">
      <c r="B2660" s="2"/>
      <c r="C2660" s="2"/>
      <c r="D2660" s="2">
        <f t="shared" si="43"/>
        <v>-9.5853500039476992E-3</v>
      </c>
      <c r="E2660" t="s">
        <v>2665</v>
      </c>
      <c r="AM2660">
        <v>-2.3666880843928501E-2</v>
      </c>
      <c r="AO2660">
        <v>4.3572177539470099E-3</v>
      </c>
      <c r="EL2660">
        <v>3.18517329543683E-2</v>
      </c>
      <c r="FC2660">
        <v>-3.1365398457583599E-2</v>
      </c>
      <c r="RW2660">
        <v>-2.9103421426541699E-2</v>
      </c>
    </row>
    <row r="2661" spans="2:491" x14ac:dyDescent="0.25">
      <c r="B2661" s="2"/>
      <c r="C2661" s="2"/>
      <c r="D2661" s="2">
        <f t="shared" si="43"/>
        <v>-9.3806968894918647E-3</v>
      </c>
      <c r="E2661" t="s">
        <v>2666</v>
      </c>
      <c r="AN2661">
        <v>-1.1192367955521201E-3</v>
      </c>
      <c r="IM2661">
        <v>-4.5784247651907202E-2</v>
      </c>
    </row>
    <row r="2662" spans="2:491" x14ac:dyDescent="0.25">
      <c r="B2662" s="2"/>
      <c r="C2662" s="2"/>
      <c r="D2662" s="2">
        <f t="shared" si="43"/>
        <v>3.4741739337176662E-3</v>
      </c>
      <c r="E2662" t="s">
        <v>2667</v>
      </c>
      <c r="NL2662">
        <v>1.2088377226532601E-2</v>
      </c>
      <c r="PJ2662">
        <v>5.2824924420557303E-3</v>
      </c>
    </row>
    <row r="2663" spans="2:491" x14ac:dyDescent="0.25">
      <c r="B2663" s="2"/>
      <c r="C2663" s="2"/>
      <c r="D2663" s="2">
        <f t="shared" si="43"/>
        <v>0</v>
      </c>
      <c r="E2663" t="s">
        <v>2668</v>
      </c>
    </row>
    <row r="2664" spans="2:491" x14ac:dyDescent="0.25">
      <c r="B2664" s="2"/>
      <c r="C2664" s="2"/>
      <c r="D2664" s="2">
        <f t="shared" si="43"/>
        <v>-4.3528305836841603E-3</v>
      </c>
      <c r="E2664" t="s">
        <v>2669</v>
      </c>
      <c r="MN2664">
        <v>-2.17641529184208E-2</v>
      </c>
    </row>
    <row r="2665" spans="2:491" x14ac:dyDescent="0.25">
      <c r="B2665" s="2"/>
      <c r="C2665" s="2"/>
      <c r="D2665" s="2">
        <f t="shared" si="43"/>
        <v>1.29463773517237E-3</v>
      </c>
      <c r="E2665" t="s">
        <v>2670</v>
      </c>
      <c r="LH2665">
        <v>-3.50801870858776E-3</v>
      </c>
      <c r="OQ2665">
        <v>9.9812073844496099E-3</v>
      </c>
    </row>
    <row r="2666" spans="2:491" x14ac:dyDescent="0.25">
      <c r="B2666" s="2"/>
      <c r="C2666" s="2"/>
      <c r="D2666" s="2">
        <f t="shared" si="43"/>
        <v>2.6863516298951E-4</v>
      </c>
      <c r="E2666" t="s">
        <v>2671</v>
      </c>
      <c r="JI2666">
        <v>1.34317581494755E-3</v>
      </c>
    </row>
    <row r="2667" spans="2:491" x14ac:dyDescent="0.25">
      <c r="B2667" s="2"/>
      <c r="C2667" s="2"/>
      <c r="D2667" s="2">
        <f t="shared" si="43"/>
        <v>7.5071044430381441E-3</v>
      </c>
      <c r="E2667" t="s">
        <v>2672</v>
      </c>
      <c r="AV2667">
        <v>4.5045782195243099E-2</v>
      </c>
      <c r="AY2667">
        <v>-7.3035253747516802E-3</v>
      </c>
      <c r="BI2667">
        <v>-2.3748640739314601E-2</v>
      </c>
      <c r="EI2667">
        <v>1.6875499207607E-2</v>
      </c>
      <c r="OV2667">
        <v>6.6664069264068997E-3</v>
      </c>
    </row>
    <row r="2668" spans="2:491" x14ac:dyDescent="0.25">
      <c r="B2668" s="2"/>
      <c r="C2668" s="2"/>
      <c r="D2668" s="2">
        <f t="shared" si="43"/>
        <v>0</v>
      </c>
      <c r="E2668" t="s">
        <v>2673</v>
      </c>
    </row>
    <row r="2669" spans="2:491" x14ac:dyDescent="0.25">
      <c r="B2669" s="2"/>
      <c r="C2669" s="2"/>
      <c r="D2669" s="2">
        <f t="shared" si="43"/>
        <v>-1.2870968936496641E-2</v>
      </c>
      <c r="E2669" t="s">
        <v>2674</v>
      </c>
      <c r="KN2669">
        <v>-1.8126258295048599E-2</v>
      </c>
      <c r="MD2669">
        <v>-4.62285863874346E-2</v>
      </c>
    </row>
    <row r="2670" spans="2:491" x14ac:dyDescent="0.25">
      <c r="B2670" s="2"/>
      <c r="C2670" s="2"/>
      <c r="D2670" s="2">
        <f t="shared" si="43"/>
        <v>0</v>
      </c>
      <c r="E2670" t="s">
        <v>2675</v>
      </c>
    </row>
    <row r="2671" spans="2:491" x14ac:dyDescent="0.25">
      <c r="B2671" s="2"/>
      <c r="C2671" s="2"/>
      <c r="D2671" s="2">
        <f t="shared" si="43"/>
        <v>0</v>
      </c>
      <c r="E2671" t="s">
        <v>2676</v>
      </c>
    </row>
    <row r="2672" spans="2:491" x14ac:dyDescent="0.25">
      <c r="B2672" s="2"/>
      <c r="C2672" s="2"/>
      <c r="D2672" s="2">
        <f t="shared" si="43"/>
        <v>-7.2289685951418205E-4</v>
      </c>
      <c r="E2672" t="s">
        <v>2677</v>
      </c>
      <c r="MF2672">
        <v>3.8514664230242098E-3</v>
      </c>
      <c r="RU2672">
        <v>-7.4659507205951199E-3</v>
      </c>
    </row>
    <row r="2673" spans="2:476" x14ac:dyDescent="0.25">
      <c r="B2673" s="2"/>
      <c r="C2673" s="2"/>
      <c r="D2673" s="2">
        <f t="shared" si="43"/>
        <v>0</v>
      </c>
      <c r="E2673" t="s">
        <v>2678</v>
      </c>
    </row>
    <row r="2674" spans="2:476" x14ac:dyDescent="0.25">
      <c r="B2674" s="2"/>
      <c r="C2674" s="2"/>
      <c r="D2674" s="2">
        <f t="shared" si="43"/>
        <v>0</v>
      </c>
      <c r="E2674" t="s">
        <v>2679</v>
      </c>
    </row>
    <row r="2675" spans="2:476" x14ac:dyDescent="0.25">
      <c r="B2675" s="2"/>
      <c r="C2675" s="2"/>
      <c r="D2675" s="2">
        <f t="shared" si="43"/>
        <v>0</v>
      </c>
      <c r="E2675" t="s">
        <v>2680</v>
      </c>
    </row>
    <row r="2676" spans="2:476" x14ac:dyDescent="0.25">
      <c r="B2676" s="2"/>
      <c r="C2676" s="2"/>
      <c r="D2676" s="2">
        <f t="shared" si="43"/>
        <v>0</v>
      </c>
      <c r="E2676" t="s">
        <v>2681</v>
      </c>
    </row>
    <row r="2677" spans="2:476" x14ac:dyDescent="0.25">
      <c r="B2677" s="2"/>
      <c r="C2677" s="2"/>
      <c r="D2677" s="2">
        <f t="shared" si="43"/>
        <v>0</v>
      </c>
      <c r="E2677" t="s">
        <v>2682</v>
      </c>
    </row>
    <row r="2678" spans="2:476" x14ac:dyDescent="0.25">
      <c r="B2678" s="2"/>
      <c r="C2678" s="2"/>
      <c r="D2678" s="2">
        <f t="shared" si="43"/>
        <v>-2.512598599425092E-3</v>
      </c>
      <c r="E2678" t="s">
        <v>2683</v>
      </c>
      <c r="GS2678">
        <v>-1.0464081632653201E-2</v>
      </c>
      <c r="RH2678">
        <v>-2.0989113644722598E-3</v>
      </c>
    </row>
    <row r="2679" spans="2:476" x14ac:dyDescent="0.25">
      <c r="B2679" s="2"/>
      <c r="C2679" s="2"/>
      <c r="D2679" s="2">
        <f t="shared" si="43"/>
        <v>0</v>
      </c>
      <c r="E2679" t="s">
        <v>2684</v>
      </c>
    </row>
    <row r="2680" spans="2:476" x14ac:dyDescent="0.25">
      <c r="B2680" s="2"/>
      <c r="C2680" s="2"/>
      <c r="D2680" s="2">
        <f t="shared" si="43"/>
        <v>-1.4027289854013691E-2</v>
      </c>
      <c r="E2680" t="s">
        <v>2685</v>
      </c>
      <c r="FO2680">
        <v>-3.2151495601173002E-2</v>
      </c>
      <c r="HA2680">
        <v>-2.4239769794210001E-2</v>
      </c>
      <c r="KS2680">
        <v>-7.45424460431654E-3</v>
      </c>
      <c r="NG2680">
        <v>3.9517354264381899E-3</v>
      </c>
      <c r="NI2680">
        <v>-1.02426746968071E-2</v>
      </c>
    </row>
    <row r="2681" spans="2:476" x14ac:dyDescent="0.25">
      <c r="B2681" s="2"/>
      <c r="C2681" s="2"/>
      <c r="D2681" s="2">
        <f t="shared" si="43"/>
        <v>-1.2819128302277541E-2</v>
      </c>
      <c r="E2681" t="s">
        <v>2686</v>
      </c>
      <c r="EC2681">
        <v>-1.9107457627118699E-2</v>
      </c>
      <c r="KD2681">
        <v>-3.4986453027902903E-2</v>
      </c>
      <c r="MM2681">
        <v>-1.00017308563661E-2</v>
      </c>
    </row>
    <row r="2682" spans="2:476" x14ac:dyDescent="0.25">
      <c r="B2682" s="2"/>
      <c r="C2682" s="2"/>
      <c r="D2682" s="2">
        <f t="shared" si="43"/>
        <v>-4.05271778402246E-4</v>
      </c>
      <c r="E2682" t="s">
        <v>2687</v>
      </c>
      <c r="O2682">
        <v>-2.0263588920112299E-3</v>
      </c>
    </row>
    <row r="2683" spans="2:476" x14ac:dyDescent="0.25">
      <c r="B2683" s="2"/>
      <c r="C2683" s="2"/>
      <c r="D2683" s="2">
        <f t="shared" si="43"/>
        <v>0</v>
      </c>
      <c r="E2683" t="s">
        <v>2688</v>
      </c>
    </row>
    <row r="2684" spans="2:476" x14ac:dyDescent="0.25">
      <c r="B2684" s="2"/>
      <c r="C2684" s="2"/>
      <c r="D2684" s="2">
        <f t="shared" si="43"/>
        <v>0</v>
      </c>
      <c r="E2684" t="s">
        <v>2689</v>
      </c>
    </row>
    <row r="2685" spans="2:476" x14ac:dyDescent="0.25">
      <c r="B2685" s="2"/>
      <c r="C2685" s="2"/>
      <c r="D2685" s="2">
        <f t="shared" si="43"/>
        <v>0</v>
      </c>
      <c r="E2685" t="s">
        <v>2690</v>
      </c>
    </row>
    <row r="2686" spans="2:476" x14ac:dyDescent="0.25">
      <c r="B2686" s="2"/>
      <c r="C2686" s="2"/>
      <c r="D2686" s="2">
        <f t="shared" si="43"/>
        <v>0</v>
      </c>
      <c r="E2686" t="s">
        <v>2691</v>
      </c>
    </row>
    <row r="2687" spans="2:476" x14ac:dyDescent="0.25">
      <c r="B2687" s="2"/>
      <c r="C2687" s="2"/>
      <c r="D2687" s="2">
        <f t="shared" si="43"/>
        <v>-1.8862507335545003E-3</v>
      </c>
      <c r="E2687" t="s">
        <v>2692</v>
      </c>
      <c r="AX2687">
        <v>-1.7952560895325799E-2</v>
      </c>
      <c r="ER2687">
        <v>2.1304327485380099E-2</v>
      </c>
      <c r="FB2687">
        <v>-1.2783020257826801E-2</v>
      </c>
    </row>
    <row r="2688" spans="2:476" x14ac:dyDescent="0.25">
      <c r="B2688" s="2"/>
      <c r="C2688" s="2"/>
      <c r="D2688" s="2">
        <f t="shared" si="43"/>
        <v>0</v>
      </c>
      <c r="E2688" t="s">
        <v>2693</v>
      </c>
    </row>
    <row r="2689" spans="2:443" x14ac:dyDescent="0.25">
      <c r="B2689" s="2"/>
      <c r="C2689" s="2"/>
      <c r="D2689" s="2">
        <f t="shared" si="43"/>
        <v>0</v>
      </c>
      <c r="E2689" t="s">
        <v>2694</v>
      </c>
    </row>
    <row r="2690" spans="2:443" x14ac:dyDescent="0.25">
      <c r="B2690" s="2"/>
      <c r="C2690" s="2"/>
      <c r="D2690" s="2">
        <f t="shared" si="43"/>
        <v>9.7830030133448272E-3</v>
      </c>
      <c r="E2690" t="s">
        <v>2695</v>
      </c>
      <c r="DR2690">
        <v>2.09811979248544E-3</v>
      </c>
      <c r="LP2690">
        <v>4.6816895274238698E-2</v>
      </c>
    </row>
    <row r="2691" spans="2:443" x14ac:dyDescent="0.25">
      <c r="B2691" s="2"/>
      <c r="C2691" s="2"/>
      <c r="D2691" s="2">
        <f t="shared" ref="D2691:D2754" si="44">SUM($F2691:$RX2691)/5</f>
        <v>0</v>
      </c>
      <c r="E2691" t="s">
        <v>2696</v>
      </c>
    </row>
    <row r="2692" spans="2:443" x14ac:dyDescent="0.25">
      <c r="B2692" s="2"/>
      <c r="C2692" s="2"/>
      <c r="D2692" s="2">
        <f t="shared" si="44"/>
        <v>0</v>
      </c>
      <c r="E2692" t="s">
        <v>2697</v>
      </c>
    </row>
    <row r="2693" spans="2:443" x14ac:dyDescent="0.25">
      <c r="B2693" s="2"/>
      <c r="C2693" s="2"/>
      <c r="D2693" s="2">
        <f t="shared" si="44"/>
        <v>0</v>
      </c>
      <c r="E2693" t="s">
        <v>2698</v>
      </c>
    </row>
    <row r="2694" spans="2:443" x14ac:dyDescent="0.25">
      <c r="B2694" s="2"/>
      <c r="C2694" s="2"/>
      <c r="D2694" s="2">
        <f t="shared" si="44"/>
        <v>0</v>
      </c>
      <c r="E2694" t="s">
        <v>2699</v>
      </c>
    </row>
    <row r="2695" spans="2:443" x14ac:dyDescent="0.25">
      <c r="B2695" s="2"/>
      <c r="C2695" s="2"/>
      <c r="D2695" s="2">
        <f t="shared" si="44"/>
        <v>0</v>
      </c>
      <c r="E2695" t="s">
        <v>2700</v>
      </c>
    </row>
    <row r="2696" spans="2:443" x14ac:dyDescent="0.25">
      <c r="B2696" s="2"/>
      <c r="C2696" s="2"/>
      <c r="D2696" s="2">
        <f t="shared" si="44"/>
        <v>0</v>
      </c>
      <c r="E2696" t="s">
        <v>2701</v>
      </c>
    </row>
    <row r="2697" spans="2:443" x14ac:dyDescent="0.25">
      <c r="B2697" s="2"/>
      <c r="C2697" s="2"/>
      <c r="D2697" s="2">
        <f t="shared" si="44"/>
        <v>0</v>
      </c>
      <c r="E2697" t="s">
        <v>2702</v>
      </c>
    </row>
    <row r="2698" spans="2:443" x14ac:dyDescent="0.25">
      <c r="B2698" s="2"/>
      <c r="C2698" s="2"/>
      <c r="D2698" s="2">
        <f t="shared" si="44"/>
        <v>0</v>
      </c>
      <c r="E2698" t="s">
        <v>2703</v>
      </c>
    </row>
    <row r="2699" spans="2:443" x14ac:dyDescent="0.25">
      <c r="B2699" s="2"/>
      <c r="C2699" s="2"/>
      <c r="D2699" s="2">
        <f t="shared" si="44"/>
        <v>3.4809144892984853E-3</v>
      </c>
      <c r="E2699" t="s">
        <v>2704</v>
      </c>
      <c r="CX2699">
        <v>-1.69125543324865E-2</v>
      </c>
      <c r="JM2699">
        <v>1.4147527197883E-2</v>
      </c>
      <c r="KK2699">
        <v>2.3238115717135899E-2</v>
      </c>
      <c r="LN2699">
        <v>2.2558739666947202E-3</v>
      </c>
      <c r="QA2699">
        <v>-5.3243901027346897E-3</v>
      </c>
    </row>
    <row r="2700" spans="2:443" x14ac:dyDescent="0.25">
      <c r="B2700" s="2"/>
      <c r="C2700" s="2"/>
      <c r="D2700" s="2">
        <f t="shared" si="44"/>
        <v>0</v>
      </c>
      <c r="E2700" t="s">
        <v>2705</v>
      </c>
    </row>
    <row r="2701" spans="2:443" x14ac:dyDescent="0.25">
      <c r="B2701" s="2"/>
      <c r="C2701" s="2"/>
      <c r="D2701" s="2">
        <f t="shared" si="44"/>
        <v>-2.4612785779260181E-3</v>
      </c>
      <c r="E2701" t="s">
        <v>2706</v>
      </c>
      <c r="FN2701">
        <v>1.23409831166882E-3</v>
      </c>
      <c r="HI2701">
        <v>-1.94971475953565E-2</v>
      </c>
      <c r="LF2701">
        <v>-2.1365246762995202E-3</v>
      </c>
      <c r="MY2701">
        <v>8.3531810703571102E-3</v>
      </c>
      <c r="NQ2701">
        <v>-2.5999999999999998E-4</v>
      </c>
    </row>
    <row r="2702" spans="2:443" x14ac:dyDescent="0.25">
      <c r="B2702" s="2"/>
      <c r="C2702" s="2"/>
      <c r="D2702" s="2">
        <f t="shared" si="44"/>
        <v>0</v>
      </c>
      <c r="E2702" t="s">
        <v>2707</v>
      </c>
    </row>
    <row r="2703" spans="2:443" x14ac:dyDescent="0.25">
      <c r="B2703" s="2"/>
      <c r="C2703" s="2"/>
      <c r="D2703" s="2">
        <f t="shared" si="44"/>
        <v>-6.3230195873435801E-4</v>
      </c>
      <c r="E2703" t="s">
        <v>2708</v>
      </c>
      <c r="PM2703">
        <v>-3.16150979367179E-3</v>
      </c>
    </row>
    <row r="2704" spans="2:443" x14ac:dyDescent="0.25">
      <c r="B2704" s="2"/>
      <c r="C2704" s="2"/>
      <c r="D2704" s="2">
        <f t="shared" si="44"/>
        <v>0</v>
      </c>
      <c r="E2704" t="s">
        <v>2709</v>
      </c>
    </row>
    <row r="2705" spans="2:490" x14ac:dyDescent="0.25">
      <c r="B2705" s="2"/>
      <c r="C2705" s="2"/>
      <c r="D2705" s="2">
        <f t="shared" si="44"/>
        <v>0</v>
      </c>
      <c r="E2705" t="s">
        <v>2710</v>
      </c>
    </row>
    <row r="2706" spans="2:490" x14ac:dyDescent="0.25">
      <c r="B2706" s="2"/>
      <c r="C2706" s="2"/>
      <c r="D2706" s="2">
        <f t="shared" si="44"/>
        <v>0</v>
      </c>
      <c r="E2706" t="s">
        <v>2711</v>
      </c>
    </row>
    <row r="2707" spans="2:490" x14ac:dyDescent="0.25">
      <c r="B2707" s="2"/>
      <c r="C2707" s="2"/>
      <c r="D2707" s="2">
        <f t="shared" si="44"/>
        <v>0</v>
      </c>
      <c r="E2707" t="s">
        <v>2712</v>
      </c>
    </row>
    <row r="2708" spans="2:490" x14ac:dyDescent="0.25">
      <c r="B2708" s="2"/>
      <c r="C2708" s="2"/>
      <c r="D2708" s="2">
        <f t="shared" si="44"/>
        <v>0</v>
      </c>
      <c r="E2708" t="s">
        <v>2713</v>
      </c>
    </row>
    <row r="2709" spans="2:490" x14ac:dyDescent="0.25">
      <c r="B2709" s="2"/>
      <c r="C2709" s="2"/>
      <c r="D2709" s="2">
        <f t="shared" si="44"/>
        <v>0</v>
      </c>
      <c r="E2709" t="s">
        <v>2714</v>
      </c>
    </row>
    <row r="2710" spans="2:490" x14ac:dyDescent="0.25">
      <c r="B2710" s="2"/>
      <c r="C2710" s="2"/>
      <c r="D2710" s="2">
        <f t="shared" si="44"/>
        <v>0</v>
      </c>
      <c r="E2710" t="s">
        <v>2715</v>
      </c>
    </row>
    <row r="2711" spans="2:490" x14ac:dyDescent="0.25">
      <c r="B2711" s="2"/>
      <c r="C2711" s="2"/>
      <c r="D2711" s="2">
        <f t="shared" si="44"/>
        <v>-3.0679309254530202E-3</v>
      </c>
      <c r="E2711" t="s">
        <v>2716</v>
      </c>
      <c r="EW2711">
        <v>-1.53396546272651E-2</v>
      </c>
    </row>
    <row r="2712" spans="2:490" x14ac:dyDescent="0.25">
      <c r="B2712" s="2"/>
      <c r="C2712" s="2"/>
      <c r="D2712" s="2">
        <f t="shared" si="44"/>
        <v>-3.8232895377128804E-3</v>
      </c>
      <c r="E2712" t="s">
        <v>2717</v>
      </c>
      <c r="CN2712">
        <v>-1.9116447688564402E-2</v>
      </c>
    </row>
    <row r="2713" spans="2:490" x14ac:dyDescent="0.25">
      <c r="B2713" s="2"/>
      <c r="C2713" s="2"/>
      <c r="D2713" s="2">
        <f t="shared" si="44"/>
        <v>0</v>
      </c>
      <c r="E2713" t="s">
        <v>2718</v>
      </c>
    </row>
    <row r="2714" spans="2:490" x14ac:dyDescent="0.25">
      <c r="B2714" s="2"/>
      <c r="C2714" s="2"/>
      <c r="D2714" s="2">
        <f t="shared" si="44"/>
        <v>0</v>
      </c>
      <c r="E2714" t="s">
        <v>2719</v>
      </c>
    </row>
    <row r="2715" spans="2:490" x14ac:dyDescent="0.25">
      <c r="B2715" s="2"/>
      <c r="C2715" s="2"/>
      <c r="D2715" s="2">
        <f t="shared" si="44"/>
        <v>0</v>
      </c>
      <c r="E2715" t="s">
        <v>2720</v>
      </c>
    </row>
    <row r="2716" spans="2:490" x14ac:dyDescent="0.25">
      <c r="B2716" s="2"/>
      <c r="C2716" s="2"/>
      <c r="D2716" s="2">
        <f t="shared" si="44"/>
        <v>-5.9267348892555905E-3</v>
      </c>
      <c r="E2716" t="s">
        <v>2721</v>
      </c>
      <c r="CI2716">
        <v>4.4001941747573202E-3</v>
      </c>
      <c r="KS2716">
        <v>-1.8551457286432101E-2</v>
      </c>
      <c r="PA2716">
        <v>1.07881174589329E-2</v>
      </c>
      <c r="RF2716">
        <v>-2.80822869628552E-2</v>
      </c>
      <c r="RV2716">
        <v>1.81175816931913E-3</v>
      </c>
    </row>
    <row r="2717" spans="2:490" x14ac:dyDescent="0.25">
      <c r="B2717" s="2"/>
      <c r="C2717" s="2"/>
      <c r="D2717" s="2">
        <f t="shared" si="44"/>
        <v>0</v>
      </c>
      <c r="E2717" t="s">
        <v>2722</v>
      </c>
    </row>
    <row r="2718" spans="2:490" x14ac:dyDescent="0.25">
      <c r="B2718" s="2"/>
      <c r="C2718" s="2"/>
      <c r="D2718" s="2">
        <f t="shared" si="44"/>
        <v>6.8065643212508794E-3</v>
      </c>
      <c r="E2718" t="s">
        <v>2723</v>
      </c>
      <c r="IY2718">
        <v>3.4032821606254399E-2</v>
      </c>
    </row>
    <row r="2719" spans="2:490" x14ac:dyDescent="0.25">
      <c r="B2719" s="2"/>
      <c r="C2719" s="2"/>
      <c r="D2719" s="2">
        <f t="shared" si="44"/>
        <v>1.9031395942900101E-2</v>
      </c>
      <c r="E2719" t="s">
        <v>2724</v>
      </c>
      <c r="CE2719">
        <v>9.5156979714500503E-2</v>
      </c>
    </row>
    <row r="2720" spans="2:490" x14ac:dyDescent="0.25">
      <c r="B2720" s="2"/>
      <c r="C2720" s="2"/>
      <c r="D2720" s="2">
        <f t="shared" si="44"/>
        <v>0</v>
      </c>
      <c r="E2720" t="s">
        <v>2725</v>
      </c>
    </row>
    <row r="2721" spans="2:490" x14ac:dyDescent="0.25">
      <c r="B2721" s="2"/>
      <c r="C2721" s="2"/>
      <c r="D2721" s="2">
        <f t="shared" si="44"/>
        <v>0</v>
      </c>
      <c r="E2721" t="s">
        <v>2726</v>
      </c>
    </row>
    <row r="2722" spans="2:490" x14ac:dyDescent="0.25">
      <c r="B2722" s="2"/>
      <c r="C2722" s="2"/>
      <c r="D2722" s="2">
        <f t="shared" si="44"/>
        <v>-8.3197821503968716E-3</v>
      </c>
      <c r="E2722" t="s">
        <v>2727</v>
      </c>
      <c r="JA2722">
        <v>-3.2552106373997497E-2</v>
      </c>
      <c r="LY2722">
        <v>-9.0468043779868609E-3</v>
      </c>
    </row>
    <row r="2723" spans="2:490" x14ac:dyDescent="0.25">
      <c r="B2723" s="2"/>
      <c r="C2723" s="2"/>
      <c r="D2723" s="2">
        <f t="shared" si="44"/>
        <v>1.8837218544174798E-3</v>
      </c>
      <c r="E2723" t="s">
        <v>2728</v>
      </c>
      <c r="KQ2723">
        <v>-1.0892183908045999E-2</v>
      </c>
      <c r="RV2723">
        <v>2.0310793180133398E-2</v>
      </c>
    </row>
    <row r="2724" spans="2:490" x14ac:dyDescent="0.25">
      <c r="B2724" s="2"/>
      <c r="C2724" s="2"/>
      <c r="D2724" s="2">
        <f t="shared" si="44"/>
        <v>0</v>
      </c>
      <c r="E2724" t="s">
        <v>2729</v>
      </c>
    </row>
    <row r="2725" spans="2:490" x14ac:dyDescent="0.25">
      <c r="B2725" s="2"/>
      <c r="C2725" s="2"/>
      <c r="D2725" s="2">
        <f t="shared" si="44"/>
        <v>6.0903122451663599E-3</v>
      </c>
      <c r="E2725" t="s">
        <v>2730</v>
      </c>
      <c r="BR2725">
        <v>3.04515612258318E-2</v>
      </c>
    </row>
    <row r="2726" spans="2:490" x14ac:dyDescent="0.25">
      <c r="B2726" s="2"/>
      <c r="C2726" s="2"/>
      <c r="D2726" s="2">
        <f t="shared" si="44"/>
        <v>1.150023052882106E-2</v>
      </c>
      <c r="E2726" t="s">
        <v>2731</v>
      </c>
      <c r="AJ2726">
        <v>1.9485560561887199E-2</v>
      </c>
      <c r="BF2726">
        <v>2.7323055001424001E-3</v>
      </c>
      <c r="CQ2726">
        <v>2.7625080385852E-3</v>
      </c>
      <c r="HM2726">
        <v>3.2520778543490503E-2</v>
      </c>
    </row>
    <row r="2727" spans="2:490" x14ac:dyDescent="0.25">
      <c r="B2727" s="2"/>
      <c r="C2727" s="2"/>
      <c r="D2727" s="2">
        <f t="shared" si="44"/>
        <v>0</v>
      </c>
      <c r="E2727" t="s">
        <v>2732</v>
      </c>
    </row>
    <row r="2728" spans="2:490" x14ac:dyDescent="0.25">
      <c r="B2728" s="2"/>
      <c r="C2728" s="2"/>
      <c r="D2728" s="2">
        <f t="shared" si="44"/>
        <v>5.9766609561701827E-4</v>
      </c>
      <c r="E2728" t="s">
        <v>2733</v>
      </c>
      <c r="AX2728">
        <v>-7.7806611570247703E-3</v>
      </c>
      <c r="IH2728">
        <v>1.17587410877978E-2</v>
      </c>
      <c r="NY2728">
        <v>-9.8974945268793797E-4</v>
      </c>
    </row>
    <row r="2729" spans="2:490" x14ac:dyDescent="0.25">
      <c r="B2729" s="2"/>
      <c r="C2729" s="2"/>
      <c r="D2729" s="2">
        <f t="shared" si="44"/>
        <v>3.9262220163007403E-3</v>
      </c>
      <c r="E2729" t="s">
        <v>2734</v>
      </c>
      <c r="DQ2729">
        <v>-2.00561294135028E-2</v>
      </c>
      <c r="IQ2729">
        <v>3.96872394950065E-2</v>
      </c>
    </row>
    <row r="2730" spans="2:490" x14ac:dyDescent="0.25">
      <c r="B2730" s="2"/>
      <c r="C2730" s="2"/>
      <c r="D2730" s="2">
        <f t="shared" si="44"/>
        <v>0</v>
      </c>
      <c r="E2730" t="s">
        <v>2735</v>
      </c>
    </row>
    <row r="2731" spans="2:490" x14ac:dyDescent="0.25">
      <c r="B2731" s="2"/>
      <c r="C2731" s="2"/>
      <c r="D2731" s="2">
        <f t="shared" si="44"/>
        <v>-1.2787366203489601E-3</v>
      </c>
      <c r="E2731" t="s">
        <v>2736</v>
      </c>
      <c r="BB2731">
        <v>-3.5301111837801801E-3</v>
      </c>
      <c r="BI2731">
        <v>-2.8635719179646202E-3</v>
      </c>
    </row>
    <row r="2732" spans="2:490" x14ac:dyDescent="0.25">
      <c r="B2732" s="2"/>
      <c r="C2732" s="2"/>
      <c r="D2732" s="2">
        <f t="shared" si="44"/>
        <v>0</v>
      </c>
      <c r="E2732" t="s">
        <v>2737</v>
      </c>
    </row>
    <row r="2733" spans="2:490" x14ac:dyDescent="0.25">
      <c r="B2733" s="2"/>
      <c r="C2733" s="2"/>
      <c r="D2733" s="2">
        <f t="shared" si="44"/>
        <v>-1.4642377736017268E-2</v>
      </c>
      <c r="E2733" t="s">
        <v>2738</v>
      </c>
      <c r="EM2733">
        <v>8.8351492537313593E-3</v>
      </c>
      <c r="JJ2733">
        <v>-5.8736190476190497E-2</v>
      </c>
      <c r="PU2733">
        <v>-2.3310847457627199E-2</v>
      </c>
    </row>
    <row r="2734" spans="2:490" x14ac:dyDescent="0.25">
      <c r="B2734" s="2"/>
      <c r="C2734" s="2"/>
      <c r="D2734" s="2">
        <f t="shared" si="44"/>
        <v>-2.2855866152843031E-3</v>
      </c>
      <c r="E2734" t="s">
        <v>2739</v>
      </c>
      <c r="KM2734">
        <v>2.4793650793658698E-4</v>
      </c>
      <c r="MK2734">
        <v>-2.2315052145665901E-2</v>
      </c>
      <c r="PL2734">
        <v>1.0639182561307799E-2</v>
      </c>
    </row>
    <row r="2735" spans="2:490" x14ac:dyDescent="0.25">
      <c r="B2735" s="2"/>
      <c r="C2735" s="2"/>
      <c r="D2735" s="2">
        <f t="shared" si="44"/>
        <v>1.320549019607848E-3</v>
      </c>
      <c r="E2735" t="s">
        <v>2740</v>
      </c>
      <c r="NU2735">
        <v>6.6027450980392401E-3</v>
      </c>
    </row>
    <row r="2736" spans="2:490" x14ac:dyDescent="0.25">
      <c r="B2736" s="2"/>
      <c r="C2736" s="2"/>
      <c r="D2736" s="2">
        <f t="shared" si="44"/>
        <v>-3.4479481184508881E-3</v>
      </c>
      <c r="E2736" t="s">
        <v>2741</v>
      </c>
      <c r="F2736">
        <v>-1.3720615911035901E-3</v>
      </c>
      <c r="DJ2736">
        <v>-9.8718299445471492E-3</v>
      </c>
      <c r="MH2736">
        <v>-5.9958490566037002E-3</v>
      </c>
    </row>
    <row r="2737" spans="2:478" x14ac:dyDescent="0.25">
      <c r="B2737" s="2"/>
      <c r="C2737" s="2"/>
      <c r="D2737" s="2">
        <f t="shared" si="44"/>
        <v>0</v>
      </c>
      <c r="E2737" t="s">
        <v>2742</v>
      </c>
    </row>
    <row r="2738" spans="2:478" x14ac:dyDescent="0.25">
      <c r="B2738" s="2"/>
      <c r="C2738" s="2"/>
      <c r="D2738" s="2">
        <f t="shared" si="44"/>
        <v>-3.3437186156979047E-4</v>
      </c>
      <c r="E2738" t="s">
        <v>2743</v>
      </c>
      <c r="EB2738">
        <v>6.1788825423199703E-3</v>
      </c>
      <c r="EG2738">
        <v>3.0194939081537901E-4</v>
      </c>
      <c r="FL2738">
        <v>2.2911685569026199E-2</v>
      </c>
      <c r="MN2738">
        <v>-1.27143967794691E-2</v>
      </c>
      <c r="RJ2738">
        <v>-1.8349980030541401E-2</v>
      </c>
    </row>
    <row r="2739" spans="2:478" x14ac:dyDescent="0.25">
      <c r="B2739" s="2"/>
      <c r="C2739" s="2"/>
      <c r="D2739" s="2">
        <f t="shared" si="44"/>
        <v>1.158084033613444E-3</v>
      </c>
      <c r="E2739" t="s">
        <v>2744</v>
      </c>
      <c r="HR2739">
        <v>5.79042016806722E-3</v>
      </c>
    </row>
    <row r="2740" spans="2:478" x14ac:dyDescent="0.25">
      <c r="B2740" s="2"/>
      <c r="C2740" s="2"/>
      <c r="D2740" s="2">
        <f t="shared" si="44"/>
        <v>0</v>
      </c>
      <c r="E2740" t="s">
        <v>2745</v>
      </c>
    </row>
    <row r="2741" spans="2:478" x14ac:dyDescent="0.25">
      <c r="B2741" s="2"/>
      <c r="C2741" s="2"/>
      <c r="D2741" s="2">
        <f t="shared" si="44"/>
        <v>0</v>
      </c>
      <c r="E2741" t="s">
        <v>2746</v>
      </c>
    </row>
    <row r="2742" spans="2:478" x14ac:dyDescent="0.25">
      <c r="B2742" s="2"/>
      <c r="C2742" s="2"/>
      <c r="D2742" s="2">
        <f t="shared" si="44"/>
        <v>0</v>
      </c>
      <c r="E2742" t="s">
        <v>2747</v>
      </c>
    </row>
    <row r="2743" spans="2:478" x14ac:dyDescent="0.25">
      <c r="B2743" s="2"/>
      <c r="C2743" s="2"/>
      <c r="D2743" s="2">
        <f t="shared" si="44"/>
        <v>0</v>
      </c>
      <c r="E2743" t="s">
        <v>2748</v>
      </c>
    </row>
    <row r="2744" spans="2:478" x14ac:dyDescent="0.25">
      <c r="B2744" s="2"/>
      <c r="C2744" s="2"/>
      <c r="D2744" s="2">
        <f t="shared" si="44"/>
        <v>0</v>
      </c>
      <c r="E2744" t="s">
        <v>2749</v>
      </c>
    </row>
    <row r="2745" spans="2:478" x14ac:dyDescent="0.25">
      <c r="B2745" s="2"/>
      <c r="C2745" s="2"/>
      <c r="D2745" s="2">
        <f t="shared" si="44"/>
        <v>0</v>
      </c>
      <c r="E2745" t="s">
        <v>2750</v>
      </c>
    </row>
    <row r="2746" spans="2:478" x14ac:dyDescent="0.25">
      <c r="B2746" s="2"/>
      <c r="C2746" s="2"/>
      <c r="D2746" s="2">
        <f t="shared" si="44"/>
        <v>3.0757703532388338E-3</v>
      </c>
      <c r="E2746" t="s">
        <v>2751</v>
      </c>
      <c r="EA2746">
        <v>3.0372931523656699E-3</v>
      </c>
      <c r="HL2746">
        <v>1.2341558613828499E-2</v>
      </c>
    </row>
    <row r="2747" spans="2:478" x14ac:dyDescent="0.25">
      <c r="B2747" s="2"/>
      <c r="C2747" s="2"/>
      <c r="D2747" s="2">
        <f t="shared" si="44"/>
        <v>0</v>
      </c>
      <c r="E2747" t="s">
        <v>2752</v>
      </c>
    </row>
    <row r="2748" spans="2:478" x14ac:dyDescent="0.25">
      <c r="B2748" s="2"/>
      <c r="C2748" s="2"/>
      <c r="D2748" s="2">
        <f t="shared" si="44"/>
        <v>0</v>
      </c>
      <c r="E2748" t="s">
        <v>2753</v>
      </c>
    </row>
    <row r="2749" spans="2:478" x14ac:dyDescent="0.25">
      <c r="B2749" s="2"/>
      <c r="C2749" s="2"/>
      <c r="D2749" s="2">
        <f t="shared" si="44"/>
        <v>0</v>
      </c>
      <c r="E2749" t="s">
        <v>2754</v>
      </c>
    </row>
    <row r="2750" spans="2:478" x14ac:dyDescent="0.25">
      <c r="B2750" s="2"/>
      <c r="C2750" s="2"/>
      <c r="D2750" s="2">
        <f t="shared" si="44"/>
        <v>6.9206015777419595E-3</v>
      </c>
      <c r="E2750" t="s">
        <v>2755</v>
      </c>
      <c r="LX2750">
        <v>3.4603007888709798E-2</v>
      </c>
    </row>
    <row r="2751" spans="2:478" x14ac:dyDescent="0.25">
      <c r="B2751" s="2"/>
      <c r="C2751" s="2"/>
      <c r="D2751" s="2">
        <f t="shared" si="44"/>
        <v>0</v>
      </c>
      <c r="E2751" t="s">
        <v>2756</v>
      </c>
    </row>
    <row r="2752" spans="2:478" x14ac:dyDescent="0.25">
      <c r="B2752" s="2"/>
      <c r="C2752" s="2"/>
      <c r="D2752" s="2">
        <f t="shared" si="44"/>
        <v>-3.0678206987475197E-3</v>
      </c>
      <c r="E2752" t="s">
        <v>2757</v>
      </c>
      <c r="O2752">
        <v>-1.5339103493737599E-2</v>
      </c>
    </row>
    <row r="2753" spans="2:492" x14ac:dyDescent="0.25">
      <c r="B2753" s="2"/>
      <c r="C2753" s="2"/>
      <c r="D2753" s="2">
        <f t="shared" si="44"/>
        <v>0</v>
      </c>
      <c r="E2753" t="s">
        <v>2758</v>
      </c>
    </row>
    <row r="2754" spans="2:492" x14ac:dyDescent="0.25">
      <c r="B2754" s="2"/>
      <c r="C2754" s="2"/>
      <c r="D2754" s="2">
        <f t="shared" si="44"/>
        <v>0</v>
      </c>
      <c r="E2754" t="s">
        <v>2759</v>
      </c>
    </row>
    <row r="2755" spans="2:492" x14ac:dyDescent="0.25">
      <c r="B2755" s="2"/>
      <c r="C2755" s="2"/>
      <c r="D2755" s="2">
        <f t="shared" ref="D2755:D2818" si="45">SUM($F2755:$RX2755)/5</f>
        <v>0</v>
      </c>
      <c r="E2755" t="s">
        <v>2760</v>
      </c>
    </row>
    <row r="2756" spans="2:492" x14ac:dyDescent="0.25">
      <c r="B2756" s="2"/>
      <c r="C2756" s="2"/>
      <c r="D2756" s="2">
        <f t="shared" si="45"/>
        <v>-3.7393156342182799E-3</v>
      </c>
      <c r="E2756" t="s">
        <v>2761</v>
      </c>
      <c r="BR2756">
        <v>-1.86965781710914E-2</v>
      </c>
    </row>
    <row r="2757" spans="2:492" x14ac:dyDescent="0.25">
      <c r="B2757" s="2"/>
      <c r="C2757" s="2"/>
      <c r="D2757" s="2">
        <f t="shared" si="45"/>
        <v>0</v>
      </c>
      <c r="E2757" t="s">
        <v>2762</v>
      </c>
    </row>
    <row r="2758" spans="2:492" x14ac:dyDescent="0.25">
      <c r="B2758" s="2"/>
      <c r="C2758" s="2"/>
      <c r="D2758" s="2">
        <f t="shared" si="45"/>
        <v>1.6662130584192279E-3</v>
      </c>
      <c r="E2758" t="s">
        <v>2763</v>
      </c>
      <c r="CM2758">
        <v>8.3310652920961393E-3</v>
      </c>
    </row>
    <row r="2759" spans="2:492" x14ac:dyDescent="0.25">
      <c r="B2759" s="2"/>
      <c r="C2759" s="2"/>
      <c r="D2759" s="2">
        <f t="shared" si="45"/>
        <v>0</v>
      </c>
      <c r="E2759" t="s">
        <v>2764</v>
      </c>
    </row>
    <row r="2760" spans="2:492" x14ac:dyDescent="0.25">
      <c r="B2760" s="2"/>
      <c r="C2760" s="2"/>
      <c r="D2760" s="2">
        <f t="shared" si="45"/>
        <v>0</v>
      </c>
      <c r="E2760" t="s">
        <v>2765</v>
      </c>
    </row>
    <row r="2761" spans="2:492" x14ac:dyDescent="0.25">
      <c r="B2761" s="2"/>
      <c r="C2761" s="2"/>
      <c r="D2761" s="2">
        <f t="shared" si="45"/>
        <v>-3.5934452566462996E-5</v>
      </c>
      <c r="E2761" t="s">
        <v>2766</v>
      </c>
      <c r="NG2761">
        <v>-1.7967226283231499E-4</v>
      </c>
    </row>
    <row r="2762" spans="2:492" x14ac:dyDescent="0.25">
      <c r="B2762" s="2"/>
      <c r="C2762" s="2"/>
      <c r="D2762" s="2">
        <f t="shared" si="45"/>
        <v>0</v>
      </c>
      <c r="E2762" t="s">
        <v>2767</v>
      </c>
    </row>
    <row r="2763" spans="2:492" x14ac:dyDescent="0.25">
      <c r="B2763" s="2"/>
      <c r="C2763" s="2"/>
      <c r="D2763" s="2">
        <f t="shared" si="45"/>
        <v>0</v>
      </c>
      <c r="E2763" t="s">
        <v>2768</v>
      </c>
    </row>
    <row r="2764" spans="2:492" x14ac:dyDescent="0.25">
      <c r="B2764" s="2"/>
      <c r="C2764" s="2"/>
      <c r="D2764" s="2">
        <f t="shared" si="45"/>
        <v>0</v>
      </c>
      <c r="E2764" t="s">
        <v>2769</v>
      </c>
    </row>
    <row r="2765" spans="2:492" x14ac:dyDescent="0.25">
      <c r="B2765" s="2"/>
      <c r="C2765" s="2"/>
      <c r="D2765" s="2">
        <f t="shared" si="45"/>
        <v>0</v>
      </c>
      <c r="E2765" t="s">
        <v>2770</v>
      </c>
    </row>
    <row r="2766" spans="2:492" x14ac:dyDescent="0.25">
      <c r="B2766" s="2"/>
      <c r="C2766" s="2"/>
      <c r="D2766" s="2">
        <f t="shared" si="45"/>
        <v>0</v>
      </c>
      <c r="E2766" t="s">
        <v>2771</v>
      </c>
    </row>
    <row r="2767" spans="2:492" x14ac:dyDescent="0.25">
      <c r="B2767" s="2"/>
      <c r="C2767" s="2"/>
      <c r="D2767" s="2">
        <f t="shared" si="45"/>
        <v>0</v>
      </c>
      <c r="E2767" t="s">
        <v>2772</v>
      </c>
    </row>
    <row r="2768" spans="2:492" x14ac:dyDescent="0.25">
      <c r="B2768" s="2"/>
      <c r="C2768" s="2"/>
      <c r="D2768" s="2">
        <f t="shared" si="45"/>
        <v>1.4244679217713216E-3</v>
      </c>
      <c r="E2768" t="s">
        <v>2773</v>
      </c>
      <c r="V2768">
        <v>2.9364854390429799E-4</v>
      </c>
      <c r="RX2768">
        <v>6.8286910649523096E-3</v>
      </c>
    </row>
    <row r="2769" spans="2:476" x14ac:dyDescent="0.25">
      <c r="B2769" s="2"/>
      <c r="C2769" s="2"/>
      <c r="D2769" s="2">
        <f t="shared" si="45"/>
        <v>0</v>
      </c>
      <c r="E2769" t="s">
        <v>2774</v>
      </c>
    </row>
    <row r="2770" spans="2:476" x14ac:dyDescent="0.25">
      <c r="B2770" s="2"/>
      <c r="C2770" s="2"/>
      <c r="D2770" s="2">
        <f t="shared" si="45"/>
        <v>0</v>
      </c>
      <c r="E2770" t="s">
        <v>2775</v>
      </c>
    </row>
    <row r="2771" spans="2:476" x14ac:dyDescent="0.25">
      <c r="B2771" s="2"/>
      <c r="C2771" s="2"/>
      <c r="D2771" s="2">
        <f t="shared" si="45"/>
        <v>-2.0649682126635421E-3</v>
      </c>
      <c r="E2771" t="s">
        <v>2776</v>
      </c>
      <c r="FU2771">
        <v>-4.7723221103783504E-3</v>
      </c>
      <c r="PA2771">
        <v>-5.5525189529393596E-3</v>
      </c>
    </row>
    <row r="2772" spans="2:476" x14ac:dyDescent="0.25">
      <c r="B2772" s="2"/>
      <c r="C2772" s="2"/>
      <c r="D2772" s="2">
        <f t="shared" si="45"/>
        <v>-1.4888140809685179E-2</v>
      </c>
      <c r="E2772" t="s">
        <v>2777</v>
      </c>
      <c r="Q2772">
        <v>-3.1943425797503498E-2</v>
      </c>
      <c r="AO2772">
        <v>7.0192669350005003E-3</v>
      </c>
      <c r="AR2772">
        <v>-1.9305075898956001E-2</v>
      </c>
      <c r="BI2772">
        <v>-1.1724460173462301E-2</v>
      </c>
      <c r="IM2772">
        <v>-1.84870091135046E-2</v>
      </c>
    </row>
    <row r="2773" spans="2:476" x14ac:dyDescent="0.25">
      <c r="B2773" s="2"/>
      <c r="C2773" s="2"/>
      <c r="D2773" s="2">
        <f t="shared" si="45"/>
        <v>0</v>
      </c>
      <c r="E2773" t="s">
        <v>2778</v>
      </c>
    </row>
    <row r="2774" spans="2:476" x14ac:dyDescent="0.25">
      <c r="B2774" s="2"/>
      <c r="C2774" s="2"/>
      <c r="D2774" s="2">
        <f t="shared" si="45"/>
        <v>-2.8899880892270398E-3</v>
      </c>
      <c r="E2774" t="s">
        <v>2779</v>
      </c>
      <c r="HK2774">
        <v>-2.8511912889935199E-2</v>
      </c>
      <c r="RH2774">
        <v>1.4061972443799999E-2</v>
      </c>
    </row>
    <row r="2775" spans="2:476" x14ac:dyDescent="0.25">
      <c r="B2775" s="2"/>
      <c r="C2775" s="2"/>
      <c r="D2775" s="2">
        <f t="shared" si="45"/>
        <v>1.758114197378818E-3</v>
      </c>
      <c r="E2775" t="s">
        <v>2780</v>
      </c>
      <c r="KR2775">
        <v>4.28280722189867E-3</v>
      </c>
      <c r="LW2775">
        <v>4.50776376499542E-3</v>
      </c>
    </row>
    <row r="2776" spans="2:476" x14ac:dyDescent="0.25">
      <c r="B2776" s="2"/>
      <c r="C2776" s="2"/>
      <c r="D2776" s="2">
        <f t="shared" si="45"/>
        <v>0</v>
      </c>
      <c r="E2776" t="s">
        <v>2781</v>
      </c>
    </row>
    <row r="2777" spans="2:476" x14ac:dyDescent="0.25">
      <c r="B2777" s="2"/>
      <c r="C2777" s="2"/>
      <c r="D2777" s="2">
        <f t="shared" si="45"/>
        <v>0</v>
      </c>
      <c r="E2777" t="s">
        <v>2782</v>
      </c>
    </row>
    <row r="2778" spans="2:476" x14ac:dyDescent="0.25">
      <c r="B2778" s="2"/>
      <c r="C2778" s="2"/>
      <c r="D2778" s="2">
        <f t="shared" si="45"/>
        <v>0</v>
      </c>
      <c r="E2778" t="s">
        <v>2783</v>
      </c>
    </row>
    <row r="2779" spans="2:476" x14ac:dyDescent="0.25">
      <c r="B2779" s="2"/>
      <c r="C2779" s="2"/>
      <c r="D2779" s="2">
        <f t="shared" si="45"/>
        <v>0</v>
      </c>
      <c r="E2779" t="s">
        <v>2784</v>
      </c>
    </row>
    <row r="2780" spans="2:476" x14ac:dyDescent="0.25">
      <c r="B2780" s="2"/>
      <c r="C2780" s="2"/>
      <c r="D2780" s="2">
        <f t="shared" si="45"/>
        <v>0</v>
      </c>
      <c r="E2780" t="s">
        <v>2785</v>
      </c>
    </row>
    <row r="2781" spans="2:476" x14ac:dyDescent="0.25">
      <c r="B2781" s="2"/>
      <c r="C2781" s="2"/>
      <c r="D2781" s="2">
        <f t="shared" si="45"/>
        <v>1.80280365164469E-3</v>
      </c>
      <c r="E2781" t="s">
        <v>2786</v>
      </c>
      <c r="BO2781">
        <v>9.0140182582234499E-3</v>
      </c>
    </row>
    <row r="2782" spans="2:476" x14ac:dyDescent="0.25">
      <c r="B2782" s="2"/>
      <c r="C2782" s="2"/>
      <c r="D2782" s="2">
        <f t="shared" si="45"/>
        <v>0</v>
      </c>
      <c r="E2782" t="s">
        <v>2787</v>
      </c>
    </row>
    <row r="2783" spans="2:476" x14ac:dyDescent="0.25">
      <c r="B2783" s="2"/>
      <c r="C2783" s="2"/>
      <c r="D2783" s="2">
        <f t="shared" si="45"/>
        <v>0</v>
      </c>
      <c r="E2783" t="s">
        <v>2788</v>
      </c>
    </row>
    <row r="2784" spans="2:476" x14ac:dyDescent="0.25">
      <c r="B2784" s="2"/>
      <c r="C2784" s="2"/>
      <c r="D2784" s="2">
        <f t="shared" si="45"/>
        <v>0</v>
      </c>
      <c r="E2784" t="s">
        <v>2789</v>
      </c>
    </row>
    <row r="2785" spans="2:489" x14ac:dyDescent="0.25">
      <c r="B2785" s="2"/>
      <c r="C2785" s="2"/>
      <c r="D2785" s="2">
        <f t="shared" si="45"/>
        <v>0</v>
      </c>
      <c r="E2785" t="s">
        <v>2790</v>
      </c>
    </row>
    <row r="2786" spans="2:489" x14ac:dyDescent="0.25">
      <c r="B2786" s="2"/>
      <c r="C2786" s="2"/>
      <c r="D2786" s="2">
        <f t="shared" si="45"/>
        <v>0</v>
      </c>
      <c r="E2786" t="s">
        <v>2791</v>
      </c>
    </row>
    <row r="2787" spans="2:489" x14ac:dyDescent="0.25">
      <c r="B2787" s="2"/>
      <c r="C2787" s="2"/>
      <c r="D2787" s="2">
        <f t="shared" si="45"/>
        <v>0</v>
      </c>
      <c r="E2787" t="s">
        <v>2792</v>
      </c>
    </row>
    <row r="2788" spans="2:489" x14ac:dyDescent="0.25">
      <c r="B2788" s="2"/>
      <c r="C2788" s="2"/>
      <c r="D2788" s="2">
        <f t="shared" si="45"/>
        <v>0</v>
      </c>
      <c r="E2788" t="s">
        <v>2793</v>
      </c>
    </row>
    <row r="2789" spans="2:489" x14ac:dyDescent="0.25">
      <c r="B2789" s="2"/>
      <c r="C2789" s="2"/>
      <c r="D2789" s="2">
        <f t="shared" si="45"/>
        <v>0</v>
      </c>
      <c r="E2789" t="s">
        <v>2794</v>
      </c>
    </row>
    <row r="2790" spans="2:489" x14ac:dyDescent="0.25">
      <c r="B2790" s="2"/>
      <c r="C2790" s="2"/>
      <c r="D2790" s="2">
        <f t="shared" si="45"/>
        <v>-8.6374092526690198E-3</v>
      </c>
      <c r="E2790" t="s">
        <v>2795</v>
      </c>
      <c r="CP2790">
        <v>-4.3187046263345102E-2</v>
      </c>
    </row>
    <row r="2791" spans="2:489" x14ac:dyDescent="0.25">
      <c r="B2791" s="2"/>
      <c r="C2791" s="2"/>
      <c r="D2791" s="2">
        <f t="shared" si="45"/>
        <v>5.0531464231463935E-3</v>
      </c>
      <c r="E2791" t="s">
        <v>2796</v>
      </c>
      <c r="EC2791">
        <v>-1.54077415682353E-3</v>
      </c>
      <c r="HD2791">
        <v>2.68065062725555E-2</v>
      </c>
    </row>
    <row r="2792" spans="2:489" x14ac:dyDescent="0.25">
      <c r="B2792" s="2"/>
      <c r="C2792" s="2"/>
      <c r="D2792" s="2">
        <f t="shared" si="45"/>
        <v>-4.8706217909275443E-4</v>
      </c>
      <c r="E2792" t="s">
        <v>2797</v>
      </c>
      <c r="BA2792">
        <v>9.2304530561517304E-3</v>
      </c>
      <c r="CA2792">
        <v>1.7459424818389899E-2</v>
      </c>
      <c r="CZ2792">
        <v>-1.5413997378768E-2</v>
      </c>
      <c r="HG2792">
        <v>-1.3711191391237399E-2</v>
      </c>
    </row>
    <row r="2793" spans="2:489" x14ac:dyDescent="0.25">
      <c r="B2793" s="2"/>
      <c r="C2793" s="2"/>
      <c r="D2793" s="2">
        <f t="shared" si="45"/>
        <v>-2.6103791208791399E-3</v>
      </c>
      <c r="E2793" t="s">
        <v>2798</v>
      </c>
      <c r="NY2793">
        <v>-1.3051895604395699E-2</v>
      </c>
    </row>
    <row r="2794" spans="2:489" x14ac:dyDescent="0.25">
      <c r="B2794" s="2"/>
      <c r="C2794" s="2"/>
      <c r="D2794" s="2">
        <f t="shared" si="45"/>
        <v>-3.1334030240806599E-4</v>
      </c>
      <c r="E2794" t="s">
        <v>2799</v>
      </c>
      <c r="LF2794">
        <v>-1.56670151204033E-3</v>
      </c>
    </row>
    <row r="2795" spans="2:489" x14ac:dyDescent="0.25">
      <c r="B2795" s="2"/>
      <c r="C2795" s="2"/>
      <c r="D2795" s="2">
        <f t="shared" si="45"/>
        <v>-7.830388692588281E-6</v>
      </c>
      <c r="E2795" t="s">
        <v>2800</v>
      </c>
      <c r="QV2795" s="1">
        <v>-3.9151943462941403E-5</v>
      </c>
    </row>
    <row r="2796" spans="2:489" x14ac:dyDescent="0.25">
      <c r="B2796" s="2"/>
      <c r="C2796" s="2"/>
      <c r="D2796" s="2">
        <f t="shared" si="45"/>
        <v>-5.3386391316801829E-4</v>
      </c>
      <c r="E2796" t="s">
        <v>2801</v>
      </c>
      <c r="DN2796">
        <v>-7.1344619105201195E-4</v>
      </c>
      <c r="QO2796">
        <v>-1.9558733747880798E-3</v>
      </c>
    </row>
    <row r="2797" spans="2:489" x14ac:dyDescent="0.25">
      <c r="B2797" s="2"/>
      <c r="C2797" s="2"/>
      <c r="D2797" s="2">
        <f t="shared" si="45"/>
        <v>0</v>
      </c>
      <c r="E2797" t="s">
        <v>2802</v>
      </c>
    </row>
    <row r="2798" spans="2:489" x14ac:dyDescent="0.25">
      <c r="B2798" s="2"/>
      <c r="C2798" s="2"/>
      <c r="D2798" s="2">
        <f t="shared" si="45"/>
        <v>0</v>
      </c>
      <c r="E2798" t="s">
        <v>2803</v>
      </c>
    </row>
    <row r="2799" spans="2:489" x14ac:dyDescent="0.25">
      <c r="B2799" s="2"/>
      <c r="C2799" s="2"/>
      <c r="D2799" s="2">
        <f t="shared" si="45"/>
        <v>1.184405596442281E-2</v>
      </c>
      <c r="E2799" t="s">
        <v>2804</v>
      </c>
      <c r="FX2799">
        <v>1.0604644635581599E-2</v>
      </c>
      <c r="HD2799">
        <v>7.4803245942571201E-3</v>
      </c>
      <c r="LV2799">
        <v>1.05271228720715E-2</v>
      </c>
      <c r="LZ2799">
        <v>3.4751355034064998E-2</v>
      </c>
      <c r="RK2799">
        <v>-4.1431673138611702E-3</v>
      </c>
    </row>
    <row r="2800" spans="2:489" x14ac:dyDescent="0.25">
      <c r="B2800" s="2"/>
      <c r="C2800" s="2"/>
      <c r="D2800" s="2">
        <f t="shared" si="45"/>
        <v>2.9739660601104199E-3</v>
      </c>
      <c r="E2800" t="s">
        <v>2805</v>
      </c>
      <c r="RU2800">
        <v>1.4869830300552099E-2</v>
      </c>
    </row>
    <row r="2801" spans="2:476" x14ac:dyDescent="0.25">
      <c r="B2801" s="2"/>
      <c r="C2801" s="2"/>
      <c r="D2801" s="2">
        <f t="shared" si="45"/>
        <v>0</v>
      </c>
      <c r="E2801" t="s">
        <v>2806</v>
      </c>
    </row>
    <row r="2802" spans="2:476" x14ac:dyDescent="0.25">
      <c r="B2802" s="2"/>
      <c r="C2802" s="2"/>
      <c r="D2802" s="2">
        <f t="shared" si="45"/>
        <v>0</v>
      </c>
      <c r="E2802" t="s">
        <v>2807</v>
      </c>
    </row>
    <row r="2803" spans="2:476" x14ac:dyDescent="0.25">
      <c r="B2803" s="2"/>
      <c r="C2803" s="2"/>
      <c r="D2803" s="2">
        <f t="shared" si="45"/>
        <v>1.3546513979709235E-2</v>
      </c>
      <c r="E2803" t="s">
        <v>2808</v>
      </c>
      <c r="CX2803">
        <v>1.28445241809673E-2</v>
      </c>
      <c r="JJ2803">
        <v>6.18747876899104E-2</v>
      </c>
      <c r="LO2803">
        <v>-6.9867419723315298E-3</v>
      </c>
    </row>
    <row r="2804" spans="2:476" x14ac:dyDescent="0.25">
      <c r="B2804" s="2"/>
      <c r="C2804" s="2"/>
      <c r="D2804" s="2">
        <f t="shared" si="45"/>
        <v>8.61242009132406E-4</v>
      </c>
      <c r="E2804" t="s">
        <v>2809</v>
      </c>
      <c r="CK2804">
        <v>4.3062100456620301E-3</v>
      </c>
    </row>
    <row r="2805" spans="2:476" x14ac:dyDescent="0.25">
      <c r="B2805" s="2"/>
      <c r="C2805" s="2"/>
      <c r="D2805" s="2">
        <f t="shared" si="45"/>
        <v>2.39928079421498E-3</v>
      </c>
      <c r="E2805" t="s">
        <v>2810</v>
      </c>
      <c r="PM2805">
        <v>1.19964039710749E-2</v>
      </c>
    </row>
    <row r="2806" spans="2:476" x14ac:dyDescent="0.25">
      <c r="B2806" s="2"/>
      <c r="C2806" s="2"/>
      <c r="D2806" s="2">
        <f t="shared" si="45"/>
        <v>-6.9382563736854002E-4</v>
      </c>
      <c r="E2806" t="s">
        <v>2811</v>
      </c>
      <c r="PQ2806">
        <v>-3.4691281868426999E-3</v>
      </c>
    </row>
    <row r="2807" spans="2:476" x14ac:dyDescent="0.25">
      <c r="B2807" s="2"/>
      <c r="C2807" s="2"/>
      <c r="D2807" s="2">
        <f t="shared" si="45"/>
        <v>1.1740954411003006E-2</v>
      </c>
      <c r="E2807" t="s">
        <v>2812</v>
      </c>
      <c r="FK2807">
        <v>6.0420722067933098E-3</v>
      </c>
      <c r="FW2807">
        <v>2.1853022113022199E-2</v>
      </c>
      <c r="GY2807">
        <v>1.8059073980875799E-2</v>
      </c>
      <c r="JV2807">
        <v>7.1548972025614697E-3</v>
      </c>
      <c r="LT2807">
        <v>5.5957065517622502E-3</v>
      </c>
    </row>
    <row r="2808" spans="2:476" x14ac:dyDescent="0.25">
      <c r="B2808" s="2"/>
      <c r="C2808" s="2"/>
      <c r="D2808" s="2">
        <f t="shared" si="45"/>
        <v>0</v>
      </c>
      <c r="E2808" t="s">
        <v>2813</v>
      </c>
    </row>
    <row r="2809" spans="2:476" x14ac:dyDescent="0.25">
      <c r="B2809" s="2"/>
      <c r="C2809" s="2"/>
      <c r="D2809" s="2">
        <f t="shared" si="45"/>
        <v>1.0148016268896379E-4</v>
      </c>
      <c r="E2809" t="s">
        <v>2814</v>
      </c>
      <c r="O2809">
        <v>5.0740081344481896E-4</v>
      </c>
    </row>
    <row r="2810" spans="2:476" x14ac:dyDescent="0.25">
      <c r="B2810" s="2"/>
      <c r="C2810" s="2"/>
      <c r="D2810" s="2">
        <f t="shared" si="45"/>
        <v>0</v>
      </c>
      <c r="E2810" t="s">
        <v>2815</v>
      </c>
    </row>
    <row r="2811" spans="2:476" x14ac:dyDescent="0.25">
      <c r="B2811" s="2"/>
      <c r="C2811" s="2"/>
      <c r="D2811" s="2">
        <f t="shared" si="45"/>
        <v>6.7383182645635309E-3</v>
      </c>
      <c r="E2811" t="s">
        <v>2816</v>
      </c>
      <c r="AW2811">
        <v>3.0427486445456502E-2</v>
      </c>
      <c r="JB2811">
        <v>3.2641048773611502E-3</v>
      </c>
    </row>
    <row r="2812" spans="2:476" x14ac:dyDescent="0.25">
      <c r="B2812" s="2"/>
      <c r="C2812" s="2"/>
      <c r="D2812" s="2">
        <f t="shared" si="45"/>
        <v>0</v>
      </c>
      <c r="E2812" t="s">
        <v>2817</v>
      </c>
    </row>
    <row r="2813" spans="2:476" x14ac:dyDescent="0.25">
      <c r="B2813" s="2"/>
      <c r="C2813" s="2"/>
      <c r="D2813" s="2">
        <f t="shared" si="45"/>
        <v>3.7160513730168715E-3</v>
      </c>
      <c r="E2813" t="s">
        <v>2818</v>
      </c>
      <c r="JF2813">
        <v>-1.9163237881340001E-2</v>
      </c>
      <c r="KN2813">
        <v>1.5968748068006199E-2</v>
      </c>
      <c r="KX2813">
        <v>7.04193501277836E-3</v>
      </c>
      <c r="RH2813">
        <v>1.47328116656398E-2</v>
      </c>
    </row>
    <row r="2814" spans="2:476" x14ac:dyDescent="0.25">
      <c r="B2814" s="2"/>
      <c r="C2814" s="2"/>
      <c r="D2814" s="2">
        <f t="shared" si="45"/>
        <v>0</v>
      </c>
      <c r="E2814" t="s">
        <v>2819</v>
      </c>
    </row>
    <row r="2815" spans="2:476" x14ac:dyDescent="0.25">
      <c r="B2815" s="2"/>
      <c r="C2815" s="2"/>
      <c r="D2815" s="2">
        <f t="shared" si="45"/>
        <v>4.6382553852308359E-3</v>
      </c>
      <c r="E2815" t="s">
        <v>2820</v>
      </c>
      <c r="LF2815">
        <v>7.2731362639457597E-3</v>
      </c>
      <c r="NW2815">
        <v>3.4322726587229698E-4</v>
      </c>
      <c r="NY2815">
        <v>6.0815089060896402E-3</v>
      </c>
      <c r="PE2815">
        <v>9.4934044902464793E-3</v>
      </c>
    </row>
    <row r="2816" spans="2:476" x14ac:dyDescent="0.25">
      <c r="B2816" s="2"/>
      <c r="C2816" s="2"/>
      <c r="D2816" s="2">
        <f t="shared" si="45"/>
        <v>-7.0291974274020608E-3</v>
      </c>
      <c r="E2816" t="s">
        <v>2821</v>
      </c>
      <c r="LK2816">
        <v>-3.5145987137010302E-2</v>
      </c>
    </row>
    <row r="2817" spans="2:482" x14ac:dyDescent="0.25">
      <c r="B2817" s="2"/>
      <c r="C2817" s="2"/>
      <c r="D2817" s="2">
        <f t="shared" si="45"/>
        <v>0</v>
      </c>
      <c r="E2817" t="s">
        <v>2822</v>
      </c>
    </row>
    <row r="2818" spans="2:482" x14ac:dyDescent="0.25">
      <c r="B2818" s="2"/>
      <c r="C2818" s="2"/>
      <c r="D2818" s="2">
        <f t="shared" si="45"/>
        <v>-3.7717848486812401E-3</v>
      </c>
      <c r="E2818" t="s">
        <v>2823</v>
      </c>
      <c r="OD2818">
        <v>-1.8858924243406201E-2</v>
      </c>
    </row>
    <row r="2819" spans="2:482" x14ac:dyDescent="0.25">
      <c r="B2819" s="2"/>
      <c r="C2819" s="2"/>
      <c r="D2819" s="2">
        <f t="shared" ref="D2819:D2882" si="46">SUM($F2819:$RX2819)/5</f>
        <v>0</v>
      </c>
      <c r="E2819" t="s">
        <v>2824</v>
      </c>
    </row>
    <row r="2820" spans="2:482" x14ac:dyDescent="0.25">
      <c r="B2820" s="2"/>
      <c r="C2820" s="2"/>
      <c r="D2820" s="2">
        <f t="shared" si="46"/>
        <v>1.00385831062671E-3</v>
      </c>
      <c r="E2820" t="s">
        <v>2825</v>
      </c>
      <c r="PN2820">
        <v>5.0192915531335498E-3</v>
      </c>
    </row>
    <row r="2821" spans="2:482" x14ac:dyDescent="0.25">
      <c r="B2821" s="2"/>
      <c r="C2821" s="2"/>
      <c r="D2821" s="2">
        <f t="shared" si="46"/>
        <v>-5.2393379618791095E-3</v>
      </c>
      <c r="E2821" t="s">
        <v>2826</v>
      </c>
      <c r="FA2821">
        <v>-2.41677669902912E-2</v>
      </c>
      <c r="NY2821">
        <v>-2.0289228191043502E-3</v>
      </c>
    </row>
    <row r="2822" spans="2:482" x14ac:dyDescent="0.25">
      <c r="B2822" s="2"/>
      <c r="C2822" s="2"/>
      <c r="D2822" s="2">
        <f t="shared" si="46"/>
        <v>0</v>
      </c>
      <c r="E2822" t="s">
        <v>2827</v>
      </c>
    </row>
    <row r="2823" spans="2:482" x14ac:dyDescent="0.25">
      <c r="B2823" s="2"/>
      <c r="C2823" s="2"/>
      <c r="D2823" s="2">
        <f t="shared" si="46"/>
        <v>-6.3449599534003999E-4</v>
      </c>
      <c r="E2823" t="s">
        <v>2828</v>
      </c>
      <c r="NP2823">
        <v>-3.1724799767002001E-3</v>
      </c>
    </row>
    <row r="2824" spans="2:482" x14ac:dyDescent="0.25">
      <c r="B2824" s="2"/>
      <c r="C2824" s="2"/>
      <c r="D2824" s="2">
        <f t="shared" si="46"/>
        <v>0</v>
      </c>
      <c r="E2824" t="s">
        <v>2829</v>
      </c>
    </row>
    <row r="2825" spans="2:482" x14ac:dyDescent="0.25">
      <c r="B2825" s="2"/>
      <c r="C2825" s="2"/>
      <c r="D2825" s="2">
        <f t="shared" si="46"/>
        <v>1.127996253980138E-3</v>
      </c>
      <c r="E2825" t="s">
        <v>2830</v>
      </c>
      <c r="LF2825">
        <v>5.63998126990069E-3</v>
      </c>
    </row>
    <row r="2826" spans="2:482" x14ac:dyDescent="0.25">
      <c r="B2826" s="2"/>
      <c r="C2826" s="2"/>
      <c r="D2826" s="2">
        <f t="shared" si="46"/>
        <v>3.8015645472061601E-3</v>
      </c>
      <c r="E2826" t="s">
        <v>2831</v>
      </c>
      <c r="RN2826">
        <v>1.9007822736030799E-2</v>
      </c>
    </row>
    <row r="2827" spans="2:482" x14ac:dyDescent="0.25">
      <c r="B2827" s="2"/>
      <c r="C2827" s="2"/>
      <c r="D2827" s="2">
        <f t="shared" si="46"/>
        <v>-7.3453092056455201E-3</v>
      </c>
      <c r="E2827" t="s">
        <v>2832</v>
      </c>
      <c r="FG2827">
        <v>-1.6605412490362299E-2</v>
      </c>
      <c r="MM2827">
        <v>-2.01211335378653E-2</v>
      </c>
    </row>
    <row r="2828" spans="2:482" x14ac:dyDescent="0.25">
      <c r="B2828" s="2"/>
      <c r="C2828" s="2"/>
      <c r="D2828" s="2">
        <f t="shared" si="46"/>
        <v>1.2592130927090517E-2</v>
      </c>
      <c r="E2828" t="s">
        <v>2833</v>
      </c>
      <c r="Q2828">
        <v>5.5213167114653801E-2</v>
      </c>
      <c r="KY2828">
        <v>7.7474875207987799E-3</v>
      </c>
    </row>
    <row r="2829" spans="2:482" x14ac:dyDescent="0.25">
      <c r="B2829" s="2"/>
      <c r="C2829" s="2"/>
      <c r="D2829" s="2">
        <f t="shared" si="46"/>
        <v>0</v>
      </c>
      <c r="E2829" t="s">
        <v>2834</v>
      </c>
    </row>
    <row r="2830" spans="2:482" x14ac:dyDescent="0.25">
      <c r="B2830" s="2"/>
      <c r="C2830" s="2"/>
      <c r="D2830" s="2">
        <f t="shared" si="46"/>
        <v>5.5975799342506006E-3</v>
      </c>
      <c r="E2830" t="s">
        <v>2835</v>
      </c>
      <c r="LR2830">
        <v>2.7987899671253001E-2</v>
      </c>
    </row>
    <row r="2831" spans="2:482" x14ac:dyDescent="0.25">
      <c r="B2831" s="2"/>
      <c r="C2831" s="2"/>
      <c r="D2831" s="2">
        <f t="shared" si="46"/>
        <v>2.5104999999999802E-3</v>
      </c>
      <c r="E2831" t="s">
        <v>2836</v>
      </c>
      <c r="QP2831">
        <v>1.2552499999999901E-2</v>
      </c>
    </row>
    <row r="2832" spans="2:482" x14ac:dyDescent="0.25">
      <c r="B2832" s="2"/>
      <c r="C2832" s="2"/>
      <c r="D2832" s="2">
        <f t="shared" si="46"/>
        <v>0</v>
      </c>
      <c r="E2832" t="s">
        <v>2837</v>
      </c>
    </row>
    <row r="2833" spans="2:492" x14ac:dyDescent="0.25">
      <c r="B2833" s="2"/>
      <c r="C2833" s="2"/>
      <c r="D2833" s="2">
        <f t="shared" si="46"/>
        <v>2.068318875048324E-2</v>
      </c>
      <c r="E2833" t="s">
        <v>2838</v>
      </c>
      <c r="EF2833">
        <v>3.06193070984749E-2</v>
      </c>
      <c r="EQ2833">
        <v>2.56217766165905E-2</v>
      </c>
      <c r="IE2833">
        <v>1.1661965317919101E-2</v>
      </c>
      <c r="NQ2833">
        <v>1.3553701698711999E-2</v>
      </c>
      <c r="QG2833">
        <v>2.1959193020719699E-2</v>
      </c>
    </row>
    <row r="2834" spans="2:492" x14ac:dyDescent="0.25">
      <c r="B2834" s="2"/>
      <c r="C2834" s="2"/>
      <c r="D2834" s="2">
        <f t="shared" si="46"/>
        <v>0</v>
      </c>
      <c r="E2834" t="s">
        <v>2839</v>
      </c>
    </row>
    <row r="2835" spans="2:492" x14ac:dyDescent="0.25">
      <c r="B2835" s="2"/>
      <c r="C2835" s="2"/>
      <c r="D2835" s="2">
        <f t="shared" si="46"/>
        <v>-3.0353691669496642E-3</v>
      </c>
      <c r="E2835" t="s">
        <v>2840</v>
      </c>
      <c r="EC2835">
        <v>-7.7328260869564801E-3</v>
      </c>
      <c r="KY2835">
        <v>-8.6253062864031203E-4</v>
      </c>
      <c r="PB2835">
        <v>4.8733002152674702E-3</v>
      </c>
      <c r="PL2835">
        <v>-1.1454789334418999E-2</v>
      </c>
    </row>
    <row r="2836" spans="2:492" x14ac:dyDescent="0.25">
      <c r="B2836" s="2"/>
      <c r="C2836" s="2"/>
      <c r="D2836" s="2">
        <f t="shared" si="46"/>
        <v>4.86829086702769E-3</v>
      </c>
      <c r="E2836" t="s">
        <v>2841</v>
      </c>
      <c r="KH2836">
        <v>1.7082657342657299E-2</v>
      </c>
      <c r="PM2836">
        <v>7.2587969924811499E-3</v>
      </c>
    </row>
    <row r="2837" spans="2:492" x14ac:dyDescent="0.25">
      <c r="B2837" s="2"/>
      <c r="C2837" s="2"/>
      <c r="D2837" s="2">
        <f t="shared" si="46"/>
        <v>-1.1535128286348779E-4</v>
      </c>
      <c r="E2837" t="s">
        <v>2842</v>
      </c>
      <c r="DY2837">
        <v>-5.7675641431743896E-4</v>
      </c>
    </row>
    <row r="2838" spans="2:492" x14ac:dyDescent="0.25">
      <c r="B2838" s="2"/>
      <c r="C2838" s="2"/>
      <c r="D2838" s="2">
        <f t="shared" si="46"/>
        <v>0</v>
      </c>
      <c r="E2838" t="s">
        <v>2843</v>
      </c>
    </row>
    <row r="2839" spans="2:492" x14ac:dyDescent="0.25">
      <c r="B2839" s="2"/>
      <c r="C2839" s="2"/>
      <c r="D2839" s="2">
        <f t="shared" si="46"/>
        <v>0</v>
      </c>
      <c r="E2839" t="s">
        <v>2844</v>
      </c>
    </row>
    <row r="2840" spans="2:492" x14ac:dyDescent="0.25">
      <c r="B2840" s="2"/>
      <c r="C2840" s="2"/>
      <c r="D2840" s="2">
        <f t="shared" si="46"/>
        <v>0</v>
      </c>
      <c r="E2840" t="s">
        <v>2845</v>
      </c>
    </row>
    <row r="2841" spans="2:492" x14ac:dyDescent="0.25">
      <c r="B2841" s="2"/>
      <c r="C2841" s="2"/>
      <c r="D2841" s="2">
        <f t="shared" si="46"/>
        <v>0</v>
      </c>
      <c r="E2841" t="s">
        <v>2846</v>
      </c>
    </row>
    <row r="2842" spans="2:492" x14ac:dyDescent="0.25">
      <c r="B2842" s="2"/>
      <c r="C2842" s="2"/>
      <c r="D2842" s="2">
        <f t="shared" si="46"/>
        <v>7.8514591648007998E-4</v>
      </c>
      <c r="E2842" t="s">
        <v>2847</v>
      </c>
      <c r="AZ2842">
        <v>3.9257295824003998E-3</v>
      </c>
    </row>
    <row r="2843" spans="2:492" x14ac:dyDescent="0.25">
      <c r="B2843" s="2"/>
      <c r="C2843" s="2"/>
      <c r="D2843" s="2">
        <f t="shared" si="46"/>
        <v>-3.4650743631275E-4</v>
      </c>
      <c r="E2843" t="s">
        <v>2848</v>
      </c>
      <c r="RX2843">
        <v>-1.7325371815637501E-3</v>
      </c>
    </row>
    <row r="2844" spans="2:492" x14ac:dyDescent="0.25">
      <c r="B2844" s="2"/>
      <c r="C2844" s="2"/>
      <c r="D2844" s="2">
        <f t="shared" si="46"/>
        <v>1.4057928758673396E-2</v>
      </c>
      <c r="E2844" t="s">
        <v>2849</v>
      </c>
      <c r="AJ2844">
        <v>3.5999031308536399E-2</v>
      </c>
      <c r="CA2844">
        <v>3.6515106082036702E-2</v>
      </c>
      <c r="NI2844">
        <v>-2.2244935972061302E-3</v>
      </c>
    </row>
    <row r="2845" spans="2:492" x14ac:dyDescent="0.25">
      <c r="B2845" s="2"/>
      <c r="C2845" s="2"/>
      <c r="D2845" s="2">
        <f t="shared" si="46"/>
        <v>0</v>
      </c>
      <c r="E2845" t="s">
        <v>2850</v>
      </c>
    </row>
    <row r="2846" spans="2:492" x14ac:dyDescent="0.25">
      <c r="B2846" s="2"/>
      <c r="C2846" s="2"/>
      <c r="D2846" s="2">
        <f t="shared" si="46"/>
        <v>-1.9550525451578621E-3</v>
      </c>
      <c r="E2846" t="s">
        <v>2851</v>
      </c>
      <c r="GR2846">
        <v>-1.43611840688913E-2</v>
      </c>
      <c r="HI2846">
        <v>-1.26374312811446E-2</v>
      </c>
      <c r="JR2846">
        <v>1.47599483689275E-2</v>
      </c>
      <c r="PI2846">
        <v>2.4634042553190899E-3</v>
      </c>
    </row>
    <row r="2847" spans="2:492" x14ac:dyDescent="0.25">
      <c r="B2847" s="2"/>
      <c r="C2847" s="2"/>
      <c r="D2847" s="2">
        <f t="shared" si="46"/>
        <v>5.7269281909304011E-4</v>
      </c>
      <c r="E2847" t="s">
        <v>2852</v>
      </c>
      <c r="EQ2847">
        <v>4.0365393328647102E-3</v>
      </c>
      <c r="LF2847">
        <v>-1.17307523739951E-3</v>
      </c>
    </row>
    <row r="2848" spans="2:492" x14ac:dyDescent="0.25">
      <c r="B2848" s="2"/>
      <c r="C2848" s="2"/>
      <c r="D2848" s="2">
        <f t="shared" si="46"/>
        <v>1.2532458635467405E-3</v>
      </c>
      <c r="E2848" t="s">
        <v>2853</v>
      </c>
      <c r="AJ2848">
        <v>2.8175409161091201E-2</v>
      </c>
      <c r="JG2848">
        <v>-2.1909179843357499E-2</v>
      </c>
    </row>
    <row r="2849" spans="2:417" x14ac:dyDescent="0.25">
      <c r="B2849" s="2"/>
      <c r="C2849" s="2"/>
      <c r="D2849" s="2">
        <f t="shared" si="46"/>
        <v>0</v>
      </c>
      <c r="E2849" t="s">
        <v>2854</v>
      </c>
    </row>
    <row r="2850" spans="2:417" x14ac:dyDescent="0.25">
      <c r="B2850" s="2"/>
      <c r="C2850" s="2"/>
      <c r="D2850" s="2">
        <f t="shared" si="46"/>
        <v>0</v>
      </c>
      <c r="E2850" t="s">
        <v>2855</v>
      </c>
    </row>
    <row r="2851" spans="2:417" x14ac:dyDescent="0.25">
      <c r="B2851" s="2"/>
      <c r="C2851" s="2"/>
      <c r="D2851" s="2">
        <f t="shared" si="46"/>
        <v>3.1751297689047E-3</v>
      </c>
      <c r="E2851" t="s">
        <v>2856</v>
      </c>
      <c r="DH2851">
        <v>1.5875648844523499E-2</v>
      </c>
    </row>
    <row r="2852" spans="2:417" x14ac:dyDescent="0.25">
      <c r="B2852" s="2"/>
      <c r="C2852" s="2"/>
      <c r="D2852" s="2">
        <f t="shared" si="46"/>
        <v>-8.3064068364912015E-3</v>
      </c>
      <c r="E2852" t="s">
        <v>2857</v>
      </c>
      <c r="IF2852">
        <v>-3.81239786856115E-3</v>
      </c>
      <c r="MN2852">
        <v>-6.4090233904025903E-3</v>
      </c>
      <c r="NY2852">
        <v>-6.62942675159246E-3</v>
      </c>
      <c r="OK2852">
        <v>-2.4681186171899801E-2</v>
      </c>
    </row>
    <row r="2853" spans="2:417" x14ac:dyDescent="0.25">
      <c r="B2853" s="2"/>
      <c r="C2853" s="2"/>
      <c r="D2853" s="2">
        <f t="shared" si="46"/>
        <v>4.6579935275082202E-4</v>
      </c>
      <c r="E2853" t="s">
        <v>2858</v>
      </c>
      <c r="GG2853">
        <v>2.3289967637541101E-3</v>
      </c>
    </row>
    <row r="2854" spans="2:417" x14ac:dyDescent="0.25">
      <c r="B2854" s="2"/>
      <c r="C2854" s="2"/>
      <c r="D2854" s="2">
        <f t="shared" si="46"/>
        <v>0</v>
      </c>
      <c r="E2854" t="s">
        <v>2859</v>
      </c>
    </row>
    <row r="2855" spans="2:417" x14ac:dyDescent="0.25">
      <c r="B2855" s="2"/>
      <c r="C2855" s="2"/>
      <c r="D2855" s="2">
        <f t="shared" si="46"/>
        <v>4.2690480007820802E-3</v>
      </c>
      <c r="E2855" t="s">
        <v>2860</v>
      </c>
      <c r="IM2855">
        <v>2.1345240003910401E-2</v>
      </c>
    </row>
    <row r="2856" spans="2:417" x14ac:dyDescent="0.25">
      <c r="B2856" s="2"/>
      <c r="C2856" s="2"/>
      <c r="D2856" s="2">
        <f t="shared" si="46"/>
        <v>2.8570909090909198E-3</v>
      </c>
      <c r="E2856" t="s">
        <v>2861</v>
      </c>
      <c r="PA2856">
        <v>1.4285454545454599E-2</v>
      </c>
    </row>
    <row r="2857" spans="2:417" x14ac:dyDescent="0.25">
      <c r="B2857" s="2"/>
      <c r="C2857" s="2"/>
      <c r="D2857" s="2">
        <f t="shared" si="46"/>
        <v>0</v>
      </c>
      <c r="E2857" t="s">
        <v>2862</v>
      </c>
    </row>
    <row r="2858" spans="2:417" x14ac:dyDescent="0.25">
      <c r="B2858" s="2"/>
      <c r="C2858" s="2"/>
      <c r="D2858" s="2">
        <f t="shared" si="46"/>
        <v>0</v>
      </c>
      <c r="E2858" t="s">
        <v>2863</v>
      </c>
    </row>
    <row r="2859" spans="2:417" x14ac:dyDescent="0.25">
      <c r="B2859" s="2"/>
      <c r="C2859" s="2"/>
      <c r="D2859" s="2">
        <f t="shared" si="46"/>
        <v>0</v>
      </c>
      <c r="E2859" t="s">
        <v>2864</v>
      </c>
    </row>
    <row r="2860" spans="2:417" x14ac:dyDescent="0.25">
      <c r="B2860" s="2"/>
      <c r="C2860" s="2"/>
      <c r="D2860" s="2">
        <f t="shared" si="46"/>
        <v>0</v>
      </c>
      <c r="E2860" t="s">
        <v>2865</v>
      </c>
    </row>
    <row r="2861" spans="2:417" x14ac:dyDescent="0.25">
      <c r="B2861" s="2"/>
      <c r="C2861" s="2"/>
      <c r="D2861" s="2">
        <f t="shared" si="46"/>
        <v>0</v>
      </c>
      <c r="E2861" t="s">
        <v>2866</v>
      </c>
    </row>
    <row r="2862" spans="2:417" x14ac:dyDescent="0.25">
      <c r="B2862" s="2"/>
      <c r="C2862" s="2"/>
      <c r="D2862" s="2">
        <f t="shared" si="46"/>
        <v>-8.2923802914643011E-4</v>
      </c>
      <c r="E2862" t="s">
        <v>2867</v>
      </c>
      <c r="GN2862">
        <v>-4.1461901457321504E-3</v>
      </c>
    </row>
    <row r="2863" spans="2:417" x14ac:dyDescent="0.25">
      <c r="B2863" s="2"/>
      <c r="C2863" s="2"/>
      <c r="D2863" s="2">
        <f t="shared" si="46"/>
        <v>0</v>
      </c>
      <c r="E2863" t="s">
        <v>2868</v>
      </c>
    </row>
    <row r="2864" spans="2:417" x14ac:dyDescent="0.25">
      <c r="B2864" s="2"/>
      <c r="C2864" s="2"/>
      <c r="D2864" s="2">
        <f t="shared" si="46"/>
        <v>0</v>
      </c>
      <c r="E2864" t="s">
        <v>2869</v>
      </c>
    </row>
    <row r="2865" spans="2:444" x14ac:dyDescent="0.25">
      <c r="B2865" s="2"/>
      <c r="C2865" s="2"/>
      <c r="D2865" s="2">
        <f t="shared" si="46"/>
        <v>0</v>
      </c>
      <c r="E2865" t="s">
        <v>2870</v>
      </c>
    </row>
    <row r="2866" spans="2:444" x14ac:dyDescent="0.25">
      <c r="B2866" s="2"/>
      <c r="C2866" s="2"/>
      <c r="D2866" s="2">
        <f t="shared" si="46"/>
        <v>0</v>
      </c>
      <c r="E2866" t="s">
        <v>2871</v>
      </c>
    </row>
    <row r="2867" spans="2:444" x14ac:dyDescent="0.25">
      <c r="B2867" s="2"/>
      <c r="C2867" s="2"/>
      <c r="D2867" s="2">
        <f t="shared" si="46"/>
        <v>0</v>
      </c>
      <c r="E2867" t="s">
        <v>2872</v>
      </c>
    </row>
    <row r="2868" spans="2:444" x14ac:dyDescent="0.25">
      <c r="B2868" s="2"/>
      <c r="C2868" s="2"/>
      <c r="D2868" s="2">
        <f t="shared" si="46"/>
        <v>0</v>
      </c>
      <c r="E2868" t="s">
        <v>2873</v>
      </c>
    </row>
    <row r="2869" spans="2:444" x14ac:dyDescent="0.25">
      <c r="B2869" s="2"/>
      <c r="C2869" s="2"/>
      <c r="D2869" s="2">
        <f t="shared" si="46"/>
        <v>-7.079932960893839E-3</v>
      </c>
      <c r="E2869" t="s">
        <v>2874</v>
      </c>
      <c r="JS2869">
        <v>-3.5399664804469197E-2</v>
      </c>
    </row>
    <row r="2870" spans="2:444" x14ac:dyDescent="0.25">
      <c r="B2870" s="2"/>
      <c r="C2870" s="2"/>
      <c r="D2870" s="2">
        <f t="shared" si="46"/>
        <v>0</v>
      </c>
      <c r="E2870" t="s">
        <v>2875</v>
      </c>
    </row>
    <row r="2871" spans="2:444" x14ac:dyDescent="0.25">
      <c r="B2871" s="2"/>
      <c r="C2871" s="2"/>
      <c r="D2871" s="2">
        <f t="shared" si="46"/>
        <v>3.8109525380957002E-3</v>
      </c>
      <c r="E2871" t="s">
        <v>2876</v>
      </c>
      <c r="FS2871">
        <v>1.90547626904785E-2</v>
      </c>
    </row>
    <row r="2872" spans="2:444" x14ac:dyDescent="0.25">
      <c r="B2872" s="2"/>
      <c r="C2872" s="2"/>
      <c r="D2872" s="2">
        <f t="shared" si="46"/>
        <v>1.760567946829794E-3</v>
      </c>
      <c r="E2872" t="s">
        <v>2877</v>
      </c>
      <c r="IV2872">
        <v>1.65139418763409E-2</v>
      </c>
      <c r="NZ2872">
        <v>-7.7111021421919302E-3</v>
      </c>
    </row>
    <row r="2873" spans="2:444" x14ac:dyDescent="0.25">
      <c r="B2873" s="2"/>
      <c r="C2873" s="2"/>
      <c r="D2873" s="2">
        <f t="shared" si="46"/>
        <v>1.6074620809888317E-2</v>
      </c>
      <c r="E2873" t="s">
        <v>2878</v>
      </c>
      <c r="GQ2873">
        <v>5.0289065185773604E-3</v>
      </c>
      <c r="HJ2873">
        <v>-7.8573409306742694E-3</v>
      </c>
      <c r="JU2873">
        <v>8.3201538461538493E-2</v>
      </c>
    </row>
    <row r="2874" spans="2:444" x14ac:dyDescent="0.25">
      <c r="B2874" s="2"/>
      <c r="C2874" s="2"/>
      <c r="D2874" s="2">
        <f t="shared" si="46"/>
        <v>0</v>
      </c>
      <c r="E2874" t="s">
        <v>2879</v>
      </c>
    </row>
    <row r="2875" spans="2:444" x14ac:dyDescent="0.25">
      <c r="B2875" s="2"/>
      <c r="C2875" s="2"/>
      <c r="D2875" s="2">
        <f t="shared" si="46"/>
        <v>1.731439490445848E-3</v>
      </c>
      <c r="E2875" t="s">
        <v>2880</v>
      </c>
      <c r="MH2875">
        <v>8.6571974522292403E-3</v>
      </c>
    </row>
    <row r="2876" spans="2:444" x14ac:dyDescent="0.25">
      <c r="B2876" s="2"/>
      <c r="C2876" s="2"/>
      <c r="D2876" s="2">
        <f t="shared" si="46"/>
        <v>3.7242237762237797E-3</v>
      </c>
      <c r="E2876" t="s">
        <v>2881</v>
      </c>
      <c r="HG2876">
        <v>1.8621118881118899E-2</v>
      </c>
    </row>
    <row r="2877" spans="2:444" x14ac:dyDescent="0.25">
      <c r="B2877" s="2"/>
      <c r="C2877" s="2"/>
      <c r="D2877" s="2">
        <f t="shared" si="46"/>
        <v>-2.75243826372622E-3</v>
      </c>
      <c r="E2877" t="s">
        <v>2882</v>
      </c>
      <c r="NK2877">
        <v>1.34787799963363E-2</v>
      </c>
      <c r="QB2877">
        <v>-2.7240971314967399E-2</v>
      </c>
    </row>
    <row r="2878" spans="2:444" x14ac:dyDescent="0.25">
      <c r="B2878" s="2"/>
      <c r="C2878" s="2"/>
      <c r="D2878" s="2">
        <f t="shared" si="46"/>
        <v>2.16914920328344E-3</v>
      </c>
      <c r="E2878" t="s">
        <v>2883</v>
      </c>
      <c r="AU2878">
        <v>1.0845746016417201E-2</v>
      </c>
    </row>
    <row r="2879" spans="2:444" x14ac:dyDescent="0.25">
      <c r="B2879" s="2"/>
      <c r="C2879" s="2"/>
      <c r="D2879" s="2">
        <f t="shared" si="46"/>
        <v>-7.9255867448873587E-4</v>
      </c>
      <c r="E2879" t="s">
        <v>2884</v>
      </c>
      <c r="NG2879">
        <v>-1.2878556701030899E-2</v>
      </c>
      <c r="OG2879">
        <v>8.9157633285872201E-3</v>
      </c>
    </row>
    <row r="2880" spans="2:444" x14ac:dyDescent="0.25">
      <c r="B2880" s="2"/>
      <c r="C2880" s="2"/>
      <c r="D2880" s="2">
        <f t="shared" si="46"/>
        <v>0</v>
      </c>
      <c r="E2880" t="s">
        <v>2885</v>
      </c>
    </row>
    <row r="2881" spans="2:492" x14ac:dyDescent="0.25">
      <c r="B2881" s="2"/>
      <c r="C2881" s="2"/>
      <c r="D2881" s="2">
        <f t="shared" si="46"/>
        <v>0</v>
      </c>
      <c r="E2881" t="s">
        <v>2886</v>
      </c>
    </row>
    <row r="2882" spans="2:492" x14ac:dyDescent="0.25">
      <c r="B2882" s="2"/>
      <c r="C2882" s="2"/>
      <c r="D2882" s="2">
        <f t="shared" si="46"/>
        <v>-7.3127530636755726E-3</v>
      </c>
      <c r="E2882" t="s">
        <v>2887</v>
      </c>
      <c r="EQ2882">
        <v>-8.7928276842853606E-3</v>
      </c>
      <c r="FU2882">
        <v>6.2753645238992201E-4</v>
      </c>
      <c r="KY2882">
        <v>-2.9228430970914101E-3</v>
      </c>
      <c r="OO2882">
        <v>-1.61671367153913E-2</v>
      </c>
      <c r="RX2882">
        <v>-9.3084942739997192E-3</v>
      </c>
    </row>
    <row r="2883" spans="2:492" x14ac:dyDescent="0.25">
      <c r="B2883" s="2"/>
      <c r="C2883" s="2"/>
      <c r="D2883" s="2">
        <f t="shared" ref="D2883:D2946" si="47">SUM($F2883:$RX2883)/5</f>
        <v>-1.8323260040311582E-3</v>
      </c>
      <c r="E2883" t="s">
        <v>2888</v>
      </c>
      <c r="FK2883">
        <v>-1.0751803278688601E-2</v>
      </c>
      <c r="NQ2883">
        <v>-2.5241509433961799E-3</v>
      </c>
      <c r="OU2883">
        <v>-7.3597515086972999E-3</v>
      </c>
      <c r="PG2883">
        <v>5.6719388073680202E-3</v>
      </c>
      <c r="QG2883">
        <v>5.8021369032582697E-3</v>
      </c>
    </row>
    <row r="2884" spans="2:492" x14ac:dyDescent="0.25">
      <c r="B2884" s="2"/>
      <c r="C2884" s="2"/>
      <c r="D2884" s="2">
        <f t="shared" si="47"/>
        <v>0</v>
      </c>
      <c r="E2884" t="s">
        <v>2889</v>
      </c>
    </row>
    <row r="2885" spans="2:492" x14ac:dyDescent="0.25">
      <c r="B2885" s="2"/>
      <c r="C2885" s="2"/>
      <c r="D2885" s="2">
        <f t="shared" si="47"/>
        <v>0</v>
      </c>
      <c r="E2885" t="s">
        <v>2890</v>
      </c>
    </row>
    <row r="2886" spans="2:492" x14ac:dyDescent="0.25">
      <c r="B2886" s="2"/>
      <c r="C2886" s="2"/>
      <c r="D2886" s="2">
        <f t="shared" si="47"/>
        <v>6.7917369511131549E-3</v>
      </c>
      <c r="E2886" t="s">
        <v>2891</v>
      </c>
      <c r="T2886">
        <v>7.9515999654248704E-3</v>
      </c>
      <c r="BP2886">
        <v>1.37643902439025E-2</v>
      </c>
      <c r="KD2886">
        <v>1.22426945462384E-2</v>
      </c>
    </row>
    <row r="2887" spans="2:492" x14ac:dyDescent="0.25">
      <c r="B2887" s="2"/>
      <c r="C2887" s="2"/>
      <c r="D2887" s="2">
        <f t="shared" si="47"/>
        <v>0</v>
      </c>
      <c r="E2887" t="s">
        <v>2892</v>
      </c>
    </row>
    <row r="2888" spans="2:492" x14ac:dyDescent="0.25">
      <c r="B2888" s="2"/>
      <c r="C2888" s="2"/>
      <c r="D2888" s="2">
        <f t="shared" si="47"/>
        <v>-1.711895113230222E-4</v>
      </c>
      <c r="E2888" t="s">
        <v>2893</v>
      </c>
      <c r="O2888">
        <v>-8.5594755661511101E-4</v>
      </c>
    </row>
    <row r="2889" spans="2:492" x14ac:dyDescent="0.25">
      <c r="B2889" s="2"/>
      <c r="C2889" s="2"/>
      <c r="D2889" s="2">
        <f t="shared" si="47"/>
        <v>1.9297951376886721E-3</v>
      </c>
      <c r="E2889" t="s">
        <v>2894</v>
      </c>
      <c r="BD2889">
        <v>9.6489756884433602E-3</v>
      </c>
    </row>
    <row r="2890" spans="2:492" x14ac:dyDescent="0.25">
      <c r="B2890" s="2"/>
      <c r="C2890" s="2"/>
      <c r="D2890" s="2">
        <f t="shared" si="47"/>
        <v>3.5754208422993997E-3</v>
      </c>
      <c r="E2890" t="s">
        <v>2895</v>
      </c>
      <c r="RA2890">
        <v>1.7877104211496998E-2</v>
      </c>
    </row>
    <row r="2891" spans="2:492" x14ac:dyDescent="0.25">
      <c r="B2891" s="2"/>
      <c r="C2891" s="2"/>
      <c r="D2891" s="2">
        <f t="shared" si="47"/>
        <v>0</v>
      </c>
      <c r="E2891" t="s">
        <v>2896</v>
      </c>
    </row>
    <row r="2892" spans="2:492" x14ac:dyDescent="0.25">
      <c r="B2892" s="2"/>
      <c r="C2892" s="2"/>
      <c r="D2892" s="2">
        <f t="shared" si="47"/>
        <v>2.122056268898268E-3</v>
      </c>
      <c r="E2892" t="s">
        <v>2897</v>
      </c>
      <c r="HK2892">
        <v>1.2819667063020301E-2</v>
      </c>
      <c r="JJ2892">
        <v>-2.8437679340469899E-2</v>
      </c>
      <c r="LW2892">
        <v>2.29832432432432E-2</v>
      </c>
      <c r="NY2892">
        <v>-1.8925746662825499E-3</v>
      </c>
      <c r="PC2892">
        <v>5.1376250449802902E-3</v>
      </c>
    </row>
    <row r="2893" spans="2:492" x14ac:dyDescent="0.25">
      <c r="B2893" s="2"/>
      <c r="C2893" s="2"/>
      <c r="D2893" s="2">
        <f t="shared" si="47"/>
        <v>0</v>
      </c>
      <c r="E2893" t="s">
        <v>2898</v>
      </c>
    </row>
    <row r="2894" spans="2:492" x14ac:dyDescent="0.25">
      <c r="B2894" s="2"/>
      <c r="C2894" s="2"/>
      <c r="D2894" s="2">
        <f t="shared" si="47"/>
        <v>0</v>
      </c>
      <c r="E2894" t="s">
        <v>2899</v>
      </c>
    </row>
    <row r="2895" spans="2:492" x14ac:dyDescent="0.25">
      <c r="B2895" s="2"/>
      <c r="C2895" s="2"/>
      <c r="D2895" s="2">
        <f t="shared" si="47"/>
        <v>0</v>
      </c>
      <c r="E2895" t="s">
        <v>2900</v>
      </c>
    </row>
    <row r="2896" spans="2:492" x14ac:dyDescent="0.25">
      <c r="B2896" s="2"/>
      <c r="C2896" s="2"/>
      <c r="D2896" s="2">
        <f t="shared" si="47"/>
        <v>0</v>
      </c>
      <c r="E2896" t="s">
        <v>2901</v>
      </c>
    </row>
    <row r="2897" spans="2:462" x14ac:dyDescent="0.25">
      <c r="B2897" s="2"/>
      <c r="C2897" s="2"/>
      <c r="D2897" s="2">
        <f t="shared" si="47"/>
        <v>0</v>
      </c>
      <c r="E2897" t="s">
        <v>2902</v>
      </c>
    </row>
    <row r="2898" spans="2:462" x14ac:dyDescent="0.25">
      <c r="B2898" s="2"/>
      <c r="C2898" s="2"/>
      <c r="D2898" s="2">
        <f t="shared" si="47"/>
        <v>1.249986364272688E-3</v>
      </c>
      <c r="E2898" t="s">
        <v>2903</v>
      </c>
      <c r="EQ2898">
        <v>-2.7427372177825501E-3</v>
      </c>
      <c r="QT2898">
        <v>8.9926690391459903E-3</v>
      </c>
    </row>
    <row r="2899" spans="2:462" x14ac:dyDescent="0.25">
      <c r="B2899" s="2"/>
      <c r="C2899" s="2"/>
      <c r="D2899" s="2">
        <f t="shared" si="47"/>
        <v>1.0362200104065808E-2</v>
      </c>
      <c r="E2899" t="s">
        <v>2904</v>
      </c>
      <c r="PA2899">
        <v>6.4367336340029396E-3</v>
      </c>
      <c r="QD2899">
        <v>4.5374266886326099E-2</v>
      </c>
    </row>
    <row r="2900" spans="2:462" x14ac:dyDescent="0.25">
      <c r="B2900" s="2"/>
      <c r="C2900" s="2"/>
      <c r="D2900" s="2">
        <f t="shared" si="47"/>
        <v>-1.112300098716706E-4</v>
      </c>
      <c r="E2900" t="s">
        <v>2905</v>
      </c>
      <c r="NL2900">
        <v>-5.5615004935835296E-4</v>
      </c>
    </row>
    <row r="2901" spans="2:462" x14ac:dyDescent="0.25">
      <c r="B2901" s="2"/>
      <c r="C2901" s="2"/>
      <c r="D2901" s="2">
        <f t="shared" si="47"/>
        <v>0</v>
      </c>
      <c r="E2901" t="s">
        <v>2906</v>
      </c>
    </row>
    <row r="2902" spans="2:462" x14ac:dyDescent="0.25">
      <c r="B2902" s="2"/>
      <c r="C2902" s="2"/>
      <c r="D2902" s="2">
        <f t="shared" si="47"/>
        <v>0</v>
      </c>
      <c r="E2902" t="s">
        <v>2907</v>
      </c>
    </row>
    <row r="2903" spans="2:462" x14ac:dyDescent="0.25">
      <c r="B2903" s="2"/>
      <c r="C2903" s="2"/>
      <c r="D2903" s="2">
        <f t="shared" si="47"/>
        <v>-1.9674121965004938E-3</v>
      </c>
      <c r="E2903" t="s">
        <v>2908</v>
      </c>
      <c r="O2903">
        <v>-3.2510269192421799E-3</v>
      </c>
      <c r="NJ2903">
        <v>-6.5860340632602904E-3</v>
      </c>
    </row>
    <row r="2904" spans="2:462" x14ac:dyDescent="0.25">
      <c r="B2904" s="2"/>
      <c r="C2904" s="2"/>
      <c r="D2904" s="2">
        <f t="shared" si="47"/>
        <v>5.2105368731563597E-3</v>
      </c>
      <c r="E2904" t="s">
        <v>2909</v>
      </c>
      <c r="MB2904">
        <v>2.60526843657818E-2</v>
      </c>
    </row>
    <row r="2905" spans="2:462" x14ac:dyDescent="0.25">
      <c r="B2905" s="2"/>
      <c r="C2905" s="2"/>
      <c r="D2905" s="2">
        <f t="shared" si="47"/>
        <v>4.1335732324603274E-4</v>
      </c>
      <c r="E2905" t="s">
        <v>2910</v>
      </c>
      <c r="O2905">
        <v>1.9657323377369499E-3</v>
      </c>
      <c r="HB2905">
        <v>1.01054278493214E-4</v>
      </c>
    </row>
    <row r="2906" spans="2:462" x14ac:dyDescent="0.25">
      <c r="B2906" s="2"/>
      <c r="C2906" s="2"/>
      <c r="D2906" s="2">
        <f t="shared" si="47"/>
        <v>7.2393962124158026E-4</v>
      </c>
      <c r="E2906" t="s">
        <v>2911</v>
      </c>
      <c r="DT2906">
        <v>-1.8885900544719701E-2</v>
      </c>
      <c r="KI2906">
        <v>2.2505598650927602E-2</v>
      </c>
    </row>
    <row r="2907" spans="2:462" x14ac:dyDescent="0.25">
      <c r="B2907" s="2"/>
      <c r="C2907" s="2"/>
      <c r="D2907" s="2">
        <f t="shared" si="47"/>
        <v>-3.4077836815806597E-3</v>
      </c>
      <c r="E2907" t="s">
        <v>2912</v>
      </c>
      <c r="LR2907">
        <v>-2.0513164556962098E-2</v>
      </c>
      <c r="QD2907">
        <v>3.4742461490587999E-3</v>
      </c>
    </row>
    <row r="2908" spans="2:462" x14ac:dyDescent="0.25">
      <c r="B2908" s="2"/>
      <c r="C2908" s="2"/>
      <c r="D2908" s="2">
        <f t="shared" si="47"/>
        <v>-4.4520822162644999E-4</v>
      </c>
      <c r="E2908" t="s">
        <v>2913</v>
      </c>
      <c r="LF2908">
        <v>-2.2260411081322499E-3</v>
      </c>
    </row>
    <row r="2909" spans="2:462" x14ac:dyDescent="0.25">
      <c r="B2909" s="2"/>
      <c r="C2909" s="2"/>
      <c r="D2909" s="2">
        <f t="shared" si="47"/>
        <v>3.5124617840042601E-3</v>
      </c>
      <c r="E2909" t="s">
        <v>2914</v>
      </c>
      <c r="FS2909">
        <v>1.7562308920021301E-2</v>
      </c>
    </row>
    <row r="2910" spans="2:462" x14ac:dyDescent="0.25">
      <c r="B2910" s="2"/>
      <c r="C2910" s="2"/>
      <c r="D2910" s="2">
        <f t="shared" si="47"/>
        <v>5.1626303910326079E-3</v>
      </c>
      <c r="E2910" t="s">
        <v>2915</v>
      </c>
      <c r="BD2910">
        <v>-1.0292307692306899E-3</v>
      </c>
      <c r="KY2910">
        <v>4.0407361730393103E-4</v>
      </c>
      <c r="OZ2910">
        <v>2.6438309107089799E-2</v>
      </c>
    </row>
    <row r="2911" spans="2:462" x14ac:dyDescent="0.25">
      <c r="B2911" s="2"/>
      <c r="C2911" s="2"/>
      <c r="D2911" s="2">
        <f t="shared" si="47"/>
        <v>-6.2366703427677618E-3</v>
      </c>
      <c r="E2911" t="s">
        <v>2916</v>
      </c>
      <c r="AW2911">
        <v>3.17609811969075E-3</v>
      </c>
      <c r="DJ2911">
        <v>-2.9178189991009799E-2</v>
      </c>
      <c r="PC2911">
        <v>-5.1812598425197602E-3</v>
      </c>
    </row>
    <row r="2912" spans="2:462" x14ac:dyDescent="0.25">
      <c r="B2912" s="2"/>
      <c r="C2912" s="2"/>
      <c r="D2912" s="2">
        <f t="shared" si="47"/>
        <v>-2.3273844564935002E-4</v>
      </c>
      <c r="E2912" t="s">
        <v>2917</v>
      </c>
      <c r="BX2912">
        <v>-1.1636922282467501E-3</v>
      </c>
    </row>
    <row r="2913" spans="2:489" x14ac:dyDescent="0.25">
      <c r="B2913" s="2"/>
      <c r="C2913" s="2"/>
      <c r="D2913" s="2">
        <f t="shared" si="47"/>
        <v>-1.9454109042881512E-2</v>
      </c>
      <c r="E2913" t="s">
        <v>2918</v>
      </c>
      <c r="Y2913">
        <v>-1.47539271255061E-2</v>
      </c>
      <c r="GG2913">
        <v>-5.0197922472064997E-2</v>
      </c>
      <c r="JA2913">
        <v>-8.1330136481005402E-4</v>
      </c>
      <c r="MO2913">
        <v>-3.1505394252026399E-2</v>
      </c>
    </row>
    <row r="2914" spans="2:489" x14ac:dyDescent="0.25">
      <c r="B2914" s="2"/>
      <c r="C2914" s="2"/>
      <c r="D2914" s="2">
        <f t="shared" si="47"/>
        <v>-5.3872353480889992E-4</v>
      </c>
      <c r="E2914" t="s">
        <v>2919</v>
      </c>
      <c r="HT2914">
        <v>2.56261940298507E-2</v>
      </c>
      <c r="IR2914">
        <v>-2.8319811703895199E-2</v>
      </c>
    </row>
    <row r="2915" spans="2:489" x14ac:dyDescent="0.25">
      <c r="B2915" s="2"/>
      <c r="C2915" s="2"/>
      <c r="D2915" s="2">
        <f t="shared" si="47"/>
        <v>1.0261879015388521E-3</v>
      </c>
      <c r="E2915" t="s">
        <v>2920</v>
      </c>
      <c r="CB2915">
        <v>-4.1570240906945296E-3</v>
      </c>
      <c r="FF2915">
        <v>9.2879635983887897E-3</v>
      </c>
    </row>
    <row r="2916" spans="2:489" x14ac:dyDescent="0.25">
      <c r="B2916" s="2"/>
      <c r="C2916" s="2"/>
      <c r="D2916" s="2">
        <f t="shared" si="47"/>
        <v>1.3633279919044519E-2</v>
      </c>
      <c r="E2916" t="s">
        <v>2921</v>
      </c>
      <c r="CE2916">
        <v>1.85667110463907E-2</v>
      </c>
      <c r="CS2916">
        <v>2.53246667838932E-2</v>
      </c>
      <c r="QB2916">
        <v>2.42750217649387E-2</v>
      </c>
    </row>
    <row r="2917" spans="2:489" x14ac:dyDescent="0.25">
      <c r="B2917" s="2"/>
      <c r="C2917" s="2"/>
      <c r="D2917" s="2">
        <f t="shared" si="47"/>
        <v>-3.1809174146317002E-3</v>
      </c>
      <c r="E2917" t="s">
        <v>2922</v>
      </c>
      <c r="HZ2917">
        <v>-1.5904587073158501E-2</v>
      </c>
    </row>
    <row r="2918" spans="2:489" x14ac:dyDescent="0.25">
      <c r="B2918" s="2"/>
      <c r="C2918" s="2"/>
      <c r="D2918" s="2">
        <f t="shared" si="47"/>
        <v>2.5077224102291795E-4</v>
      </c>
      <c r="E2918" t="s">
        <v>2923</v>
      </c>
      <c r="JW2918">
        <v>9.0696971436772106E-3</v>
      </c>
      <c r="KN2918">
        <v>-3.46455759302118E-3</v>
      </c>
      <c r="KO2918">
        <v>-4.2399109258031099E-3</v>
      </c>
      <c r="RU2918">
        <v>-1.11367419738331E-4</v>
      </c>
    </row>
    <row r="2919" spans="2:489" x14ac:dyDescent="0.25">
      <c r="B2919" s="2"/>
      <c r="C2919" s="2"/>
      <c r="D2919" s="2">
        <f t="shared" si="47"/>
        <v>9.7368231209234192E-3</v>
      </c>
      <c r="E2919" t="s">
        <v>2924</v>
      </c>
      <c r="DC2919">
        <v>1.44495800854914E-2</v>
      </c>
      <c r="ME2919">
        <v>3.4234535519125697E-2</v>
      </c>
    </row>
    <row r="2920" spans="2:489" x14ac:dyDescent="0.25">
      <c r="B2920" s="2"/>
      <c r="C2920" s="2"/>
      <c r="D2920" s="2">
        <f t="shared" si="47"/>
        <v>0</v>
      </c>
      <c r="E2920" t="s">
        <v>2925</v>
      </c>
    </row>
    <row r="2921" spans="2:489" x14ac:dyDescent="0.25">
      <c r="B2921" s="2"/>
      <c r="C2921" s="2"/>
      <c r="D2921" s="2">
        <f t="shared" si="47"/>
        <v>0</v>
      </c>
      <c r="E2921" t="s">
        <v>2926</v>
      </c>
    </row>
    <row r="2922" spans="2:489" x14ac:dyDescent="0.25">
      <c r="B2922" s="2"/>
      <c r="C2922" s="2"/>
      <c r="D2922" s="2">
        <f t="shared" si="47"/>
        <v>0</v>
      </c>
      <c r="E2922" t="s">
        <v>2927</v>
      </c>
    </row>
    <row r="2923" spans="2:489" x14ac:dyDescent="0.25">
      <c r="B2923" s="2"/>
      <c r="C2923" s="2"/>
      <c r="D2923" s="2">
        <f t="shared" si="47"/>
        <v>0</v>
      </c>
      <c r="E2923" t="s">
        <v>2928</v>
      </c>
    </row>
    <row r="2924" spans="2:489" x14ac:dyDescent="0.25">
      <c r="B2924" s="2"/>
      <c r="C2924" s="2"/>
      <c r="D2924" s="2">
        <f t="shared" si="47"/>
        <v>-1.4744078193461795E-3</v>
      </c>
      <c r="E2924" t="s">
        <v>2929</v>
      </c>
      <c r="FL2924">
        <v>-8.8015503875978702E-4</v>
      </c>
      <c r="PB2924">
        <v>-6.4918840579711104E-3</v>
      </c>
    </row>
    <row r="2925" spans="2:489" x14ac:dyDescent="0.25">
      <c r="B2925" s="2"/>
      <c r="C2925" s="2"/>
      <c r="D2925" s="2">
        <f t="shared" si="47"/>
        <v>0</v>
      </c>
      <c r="E2925" t="s">
        <v>2930</v>
      </c>
    </row>
    <row r="2926" spans="2:489" x14ac:dyDescent="0.25">
      <c r="B2926" s="2"/>
      <c r="C2926" s="2"/>
      <c r="D2926" s="2">
        <f t="shared" si="47"/>
        <v>0</v>
      </c>
      <c r="E2926" t="s">
        <v>2931</v>
      </c>
    </row>
    <row r="2927" spans="2:489" x14ac:dyDescent="0.25">
      <c r="B2927" s="2"/>
      <c r="C2927" s="2"/>
      <c r="D2927" s="2">
        <f t="shared" si="47"/>
        <v>0</v>
      </c>
      <c r="E2927" t="s">
        <v>2932</v>
      </c>
    </row>
    <row r="2928" spans="2:489" x14ac:dyDescent="0.25">
      <c r="B2928" s="2"/>
      <c r="C2928" s="2"/>
      <c r="D2928" s="2">
        <f t="shared" si="47"/>
        <v>-1.8932170597171002E-4</v>
      </c>
      <c r="E2928" t="s">
        <v>2933</v>
      </c>
      <c r="EK2928">
        <v>6.6934652708794699E-3</v>
      </c>
      <c r="FJ2928">
        <v>-7.64007380073802E-3</v>
      </c>
    </row>
    <row r="2929" spans="2:424" x14ac:dyDescent="0.25">
      <c r="B2929" s="2"/>
      <c r="C2929" s="2"/>
      <c r="D2929" s="2">
        <f t="shared" si="47"/>
        <v>0</v>
      </c>
      <c r="E2929" t="s">
        <v>2934</v>
      </c>
    </row>
    <row r="2930" spans="2:424" x14ac:dyDescent="0.25">
      <c r="B2930" s="2"/>
      <c r="C2930" s="2"/>
      <c r="D2930" s="2">
        <f t="shared" si="47"/>
        <v>0</v>
      </c>
      <c r="E2930" t="s">
        <v>2935</v>
      </c>
    </row>
    <row r="2931" spans="2:424" x14ac:dyDescent="0.25">
      <c r="B2931" s="2"/>
      <c r="C2931" s="2"/>
      <c r="D2931" s="2">
        <f t="shared" si="47"/>
        <v>0</v>
      </c>
      <c r="E2931" t="s">
        <v>2936</v>
      </c>
    </row>
    <row r="2932" spans="2:424" x14ac:dyDescent="0.25">
      <c r="B2932" s="2"/>
      <c r="C2932" s="2"/>
      <c r="D2932" s="2">
        <f t="shared" si="47"/>
        <v>0</v>
      </c>
      <c r="E2932" t="s">
        <v>2937</v>
      </c>
    </row>
    <row r="2933" spans="2:424" x14ac:dyDescent="0.25">
      <c r="B2933" s="2"/>
      <c r="C2933" s="2"/>
      <c r="D2933" s="2">
        <f t="shared" si="47"/>
        <v>0</v>
      </c>
      <c r="E2933" t="s">
        <v>2938</v>
      </c>
    </row>
    <row r="2934" spans="2:424" x14ac:dyDescent="0.25">
      <c r="B2934" s="2"/>
      <c r="C2934" s="2"/>
      <c r="D2934" s="2">
        <f t="shared" si="47"/>
        <v>0</v>
      </c>
      <c r="E2934" t="s">
        <v>2939</v>
      </c>
    </row>
    <row r="2935" spans="2:424" x14ac:dyDescent="0.25">
      <c r="B2935" s="2"/>
      <c r="C2935" s="2"/>
      <c r="D2935" s="2">
        <f t="shared" si="47"/>
        <v>0</v>
      </c>
      <c r="E2935" t="s">
        <v>2940</v>
      </c>
    </row>
    <row r="2936" spans="2:424" x14ac:dyDescent="0.25">
      <c r="B2936" s="2"/>
      <c r="C2936" s="2"/>
      <c r="D2936" s="2">
        <f t="shared" si="47"/>
        <v>5.3986606916379206E-4</v>
      </c>
      <c r="E2936" t="s">
        <v>2941</v>
      </c>
      <c r="NY2936">
        <v>2.6993303458189601E-3</v>
      </c>
    </row>
    <row r="2937" spans="2:424" x14ac:dyDescent="0.25">
      <c r="B2937" s="2"/>
      <c r="C2937" s="2"/>
      <c r="D2937" s="2">
        <f t="shared" si="47"/>
        <v>3.06042826690544E-3</v>
      </c>
      <c r="E2937" t="s">
        <v>2942</v>
      </c>
      <c r="PH2937">
        <v>1.5302141334527199E-2</v>
      </c>
    </row>
    <row r="2938" spans="2:424" x14ac:dyDescent="0.25">
      <c r="B2938" s="2"/>
      <c r="C2938" s="2"/>
      <c r="D2938" s="2">
        <f t="shared" si="47"/>
        <v>0</v>
      </c>
      <c r="E2938" t="s">
        <v>2943</v>
      </c>
    </row>
    <row r="2939" spans="2:424" x14ac:dyDescent="0.25">
      <c r="B2939" s="2"/>
      <c r="C2939" s="2"/>
      <c r="D2939" s="2">
        <f t="shared" si="47"/>
        <v>-2.6461298547287198E-3</v>
      </c>
      <c r="E2939" t="s">
        <v>2944</v>
      </c>
      <c r="CT2939">
        <v>-1.32306492736436E-2</v>
      </c>
    </row>
    <row r="2940" spans="2:424" x14ac:dyDescent="0.25">
      <c r="B2940" s="2"/>
      <c r="C2940" s="2"/>
      <c r="D2940" s="2">
        <f t="shared" si="47"/>
        <v>0</v>
      </c>
      <c r="E2940" t="s">
        <v>2945</v>
      </c>
    </row>
    <row r="2941" spans="2:424" x14ac:dyDescent="0.25">
      <c r="B2941" s="2"/>
      <c r="C2941" s="2"/>
      <c r="D2941" s="2">
        <f t="shared" si="47"/>
        <v>0</v>
      </c>
      <c r="E2941" t="s">
        <v>2946</v>
      </c>
    </row>
    <row r="2942" spans="2:424" x14ac:dyDescent="0.25">
      <c r="B2942" s="2"/>
      <c r="C2942" s="2"/>
      <c r="D2942" s="2">
        <f t="shared" si="47"/>
        <v>0</v>
      </c>
      <c r="E2942" t="s">
        <v>2947</v>
      </c>
    </row>
    <row r="2943" spans="2:424" x14ac:dyDescent="0.25">
      <c r="B2943" s="2"/>
      <c r="C2943" s="2"/>
      <c r="D2943" s="2">
        <f t="shared" si="47"/>
        <v>0</v>
      </c>
      <c r="E2943" t="s">
        <v>2948</v>
      </c>
    </row>
    <row r="2944" spans="2:424" x14ac:dyDescent="0.25">
      <c r="B2944" s="2"/>
      <c r="C2944" s="2"/>
      <c r="D2944" s="2">
        <f t="shared" si="47"/>
        <v>0</v>
      </c>
      <c r="E2944" t="s">
        <v>2949</v>
      </c>
    </row>
    <row r="2945" spans="2:467" x14ac:dyDescent="0.25">
      <c r="B2945" s="2"/>
      <c r="C2945" s="2"/>
      <c r="D2945" s="2">
        <f t="shared" si="47"/>
        <v>-2.4191525052625708E-2</v>
      </c>
      <c r="E2945" t="s">
        <v>2950</v>
      </c>
      <c r="NL2945">
        <v>-5.3177594654788399E-2</v>
      </c>
      <c r="NQ2945">
        <v>-1.5527175572519E-2</v>
      </c>
      <c r="OY2945">
        <v>5.8780225613801803E-3</v>
      </c>
      <c r="OZ2945">
        <v>-3.3113348245491302E-2</v>
      </c>
      <c r="QF2945">
        <v>-2.5017529351710002E-2</v>
      </c>
    </row>
    <row r="2946" spans="2:467" x14ac:dyDescent="0.25">
      <c r="B2946" s="2"/>
      <c r="C2946" s="2"/>
      <c r="D2946" s="2">
        <f t="shared" si="47"/>
        <v>1.4796743973898302E-2</v>
      </c>
      <c r="E2946" t="s">
        <v>2951</v>
      </c>
      <c r="H2946">
        <v>2.1413547157827902E-2</v>
      </c>
      <c r="AN2946">
        <v>3.37134950584006E-2</v>
      </c>
      <c r="QY2946">
        <v>1.8856677653263001E-2</v>
      </c>
    </row>
    <row r="2947" spans="2:467" x14ac:dyDescent="0.25">
      <c r="B2947" s="2"/>
      <c r="C2947" s="2"/>
      <c r="D2947" s="2">
        <f t="shared" ref="D2947:D3010" si="48">SUM($F2947:$RX2947)/5</f>
        <v>0</v>
      </c>
      <c r="E2947" t="s">
        <v>2952</v>
      </c>
    </row>
    <row r="2948" spans="2:467" x14ac:dyDescent="0.25">
      <c r="B2948" s="2"/>
      <c r="C2948" s="2"/>
      <c r="D2948" s="2">
        <f t="shared" si="48"/>
        <v>0</v>
      </c>
      <c r="E2948" t="s">
        <v>2953</v>
      </c>
    </row>
    <row r="2949" spans="2:467" x14ac:dyDescent="0.25">
      <c r="B2949" s="2"/>
      <c r="C2949" s="2"/>
      <c r="D2949" s="2">
        <f t="shared" si="48"/>
        <v>0</v>
      </c>
      <c r="E2949" t="s">
        <v>2954</v>
      </c>
    </row>
    <row r="2950" spans="2:467" x14ac:dyDescent="0.25">
      <c r="B2950" s="2"/>
      <c r="C2950" s="2"/>
      <c r="D2950" s="2">
        <f t="shared" si="48"/>
        <v>0</v>
      </c>
      <c r="E2950" t="s">
        <v>2955</v>
      </c>
    </row>
    <row r="2951" spans="2:467" x14ac:dyDescent="0.25">
      <c r="B2951" s="2"/>
      <c r="C2951" s="2"/>
      <c r="D2951" s="2">
        <f t="shared" si="48"/>
        <v>0</v>
      </c>
      <c r="E2951" t="s">
        <v>2956</v>
      </c>
    </row>
    <row r="2952" spans="2:467" x14ac:dyDescent="0.25">
      <c r="B2952" s="2"/>
      <c r="C2952" s="2"/>
      <c r="D2952" s="2">
        <f t="shared" si="48"/>
        <v>0</v>
      </c>
      <c r="E2952" t="s">
        <v>2957</v>
      </c>
    </row>
    <row r="2953" spans="2:467" x14ac:dyDescent="0.25">
      <c r="B2953" s="2"/>
      <c r="C2953" s="2"/>
      <c r="D2953" s="2">
        <f t="shared" si="48"/>
        <v>0</v>
      </c>
      <c r="E2953" t="s">
        <v>2958</v>
      </c>
    </row>
    <row r="2954" spans="2:467" x14ac:dyDescent="0.25">
      <c r="B2954" s="2"/>
      <c r="C2954" s="2"/>
      <c r="D2954" s="2">
        <f t="shared" si="48"/>
        <v>0</v>
      </c>
      <c r="E2954" t="s">
        <v>2959</v>
      </c>
    </row>
    <row r="2955" spans="2:467" x14ac:dyDescent="0.25">
      <c r="B2955" s="2"/>
      <c r="C2955" s="2"/>
      <c r="D2955" s="2">
        <f t="shared" si="48"/>
        <v>1.84350812360624E-3</v>
      </c>
      <c r="E2955" t="s">
        <v>2960</v>
      </c>
      <c r="DB2955">
        <v>9.2175406180312006E-3</v>
      </c>
    </row>
    <row r="2956" spans="2:467" x14ac:dyDescent="0.25">
      <c r="B2956" s="2"/>
      <c r="C2956" s="2"/>
      <c r="D2956" s="2">
        <f t="shared" si="48"/>
        <v>1.289863757478326E-4</v>
      </c>
      <c r="E2956" t="s">
        <v>2961</v>
      </c>
      <c r="BI2956">
        <v>6.4493187873916299E-4</v>
      </c>
    </row>
    <row r="2957" spans="2:467" x14ac:dyDescent="0.25">
      <c r="B2957" s="2"/>
      <c r="C2957" s="2"/>
      <c r="D2957" s="2">
        <f t="shared" si="48"/>
        <v>0</v>
      </c>
      <c r="E2957" t="s">
        <v>2962</v>
      </c>
    </row>
    <row r="2958" spans="2:467" x14ac:dyDescent="0.25">
      <c r="B2958" s="2"/>
      <c r="C2958" s="2"/>
      <c r="D2958" s="2">
        <f t="shared" si="48"/>
        <v>0</v>
      </c>
      <c r="E2958" t="s">
        <v>2963</v>
      </c>
    </row>
    <row r="2959" spans="2:467" x14ac:dyDescent="0.25">
      <c r="B2959" s="2"/>
      <c r="C2959" s="2"/>
      <c r="D2959" s="2">
        <f t="shared" si="48"/>
        <v>0</v>
      </c>
      <c r="E2959" t="s">
        <v>2964</v>
      </c>
    </row>
    <row r="2960" spans="2:467" x14ac:dyDescent="0.25">
      <c r="B2960" s="2"/>
      <c r="C2960" s="2"/>
      <c r="D2960" s="2">
        <f t="shared" si="48"/>
        <v>0</v>
      </c>
      <c r="E2960" t="s">
        <v>2965</v>
      </c>
    </row>
    <row r="2961" spans="2:492" x14ac:dyDescent="0.25">
      <c r="B2961" s="2"/>
      <c r="C2961" s="2"/>
      <c r="D2961" s="2">
        <f t="shared" si="48"/>
        <v>0</v>
      </c>
      <c r="E2961" t="s">
        <v>2966</v>
      </c>
    </row>
    <row r="2962" spans="2:492" x14ac:dyDescent="0.25">
      <c r="B2962" s="2"/>
      <c r="C2962" s="2"/>
      <c r="D2962" s="2">
        <f t="shared" si="48"/>
        <v>0</v>
      </c>
      <c r="E2962" t="s">
        <v>2967</v>
      </c>
    </row>
    <row r="2963" spans="2:492" x14ac:dyDescent="0.25">
      <c r="B2963" s="2"/>
      <c r="C2963" s="2"/>
      <c r="D2963" s="2">
        <f t="shared" si="48"/>
        <v>0</v>
      </c>
      <c r="E2963" t="s">
        <v>2968</v>
      </c>
    </row>
    <row r="2964" spans="2:492" x14ac:dyDescent="0.25">
      <c r="B2964" s="2"/>
      <c r="C2964" s="2"/>
      <c r="D2964" s="2">
        <f t="shared" si="48"/>
        <v>0</v>
      </c>
      <c r="E2964" t="s">
        <v>2969</v>
      </c>
    </row>
    <row r="2965" spans="2:492" x14ac:dyDescent="0.25">
      <c r="B2965" s="2"/>
      <c r="C2965" s="2"/>
      <c r="D2965" s="2">
        <f t="shared" si="48"/>
        <v>0</v>
      </c>
      <c r="E2965" t="s">
        <v>2970</v>
      </c>
    </row>
    <row r="2966" spans="2:492" x14ac:dyDescent="0.25">
      <c r="B2966" s="2"/>
      <c r="C2966" s="2"/>
      <c r="D2966" s="2">
        <f t="shared" si="48"/>
        <v>0</v>
      </c>
      <c r="E2966" t="s">
        <v>2971</v>
      </c>
    </row>
    <row r="2967" spans="2:492" x14ac:dyDescent="0.25">
      <c r="B2967" s="2"/>
      <c r="C2967" s="2"/>
      <c r="D2967" s="2">
        <f t="shared" si="48"/>
        <v>-2.3363195234889739E-3</v>
      </c>
      <c r="E2967" t="s">
        <v>2972</v>
      </c>
      <c r="DM2967">
        <v>-7.31128205128202E-3</v>
      </c>
      <c r="RX2967">
        <v>-4.3703155661628497E-3</v>
      </c>
    </row>
    <row r="2968" spans="2:492" x14ac:dyDescent="0.25">
      <c r="B2968" s="2"/>
      <c r="C2968" s="2"/>
      <c r="D2968" s="2">
        <f t="shared" si="48"/>
        <v>0</v>
      </c>
      <c r="E2968" t="s">
        <v>2973</v>
      </c>
    </row>
    <row r="2969" spans="2:492" x14ac:dyDescent="0.25">
      <c r="B2969" s="2"/>
      <c r="C2969" s="2"/>
      <c r="D2969" s="2">
        <f t="shared" si="48"/>
        <v>2.61064068075762E-3</v>
      </c>
      <c r="E2969" t="s">
        <v>2974</v>
      </c>
      <c r="RX2969">
        <v>1.30532034037881E-2</v>
      </c>
    </row>
    <row r="2970" spans="2:492" x14ac:dyDescent="0.25">
      <c r="B2970" s="2"/>
      <c r="C2970" s="2"/>
      <c r="D2970" s="2">
        <f t="shared" si="48"/>
        <v>0</v>
      </c>
      <c r="E2970" t="s">
        <v>2975</v>
      </c>
    </row>
    <row r="2971" spans="2:492" x14ac:dyDescent="0.25">
      <c r="B2971" s="2"/>
      <c r="C2971" s="2"/>
      <c r="D2971" s="2">
        <f t="shared" si="48"/>
        <v>0</v>
      </c>
      <c r="E2971" t="s">
        <v>2976</v>
      </c>
    </row>
    <row r="2972" spans="2:492" x14ac:dyDescent="0.25">
      <c r="B2972" s="2"/>
      <c r="C2972" s="2"/>
      <c r="D2972" s="2">
        <f t="shared" si="48"/>
        <v>0</v>
      </c>
      <c r="E2972" t="s">
        <v>2977</v>
      </c>
    </row>
    <row r="2973" spans="2:492" x14ac:dyDescent="0.25">
      <c r="B2973" s="2"/>
      <c r="C2973" s="2"/>
      <c r="D2973" s="2">
        <f t="shared" si="48"/>
        <v>0</v>
      </c>
      <c r="E2973" t="s">
        <v>2978</v>
      </c>
    </row>
    <row r="2974" spans="2:492" x14ac:dyDescent="0.25">
      <c r="B2974" s="2"/>
      <c r="C2974" s="2"/>
      <c r="D2974" s="2">
        <f t="shared" si="48"/>
        <v>0</v>
      </c>
      <c r="E2974" t="s">
        <v>2979</v>
      </c>
    </row>
    <row r="2975" spans="2:492" x14ac:dyDescent="0.25">
      <c r="B2975" s="2"/>
      <c r="C2975" s="2"/>
      <c r="D2975" s="2">
        <f t="shared" si="48"/>
        <v>0</v>
      </c>
      <c r="E2975" t="s">
        <v>2980</v>
      </c>
    </row>
    <row r="2976" spans="2:492" x14ac:dyDescent="0.25">
      <c r="B2976" s="2"/>
      <c r="C2976" s="2"/>
      <c r="D2976" s="2">
        <f t="shared" si="48"/>
        <v>0</v>
      </c>
      <c r="E2976" t="s">
        <v>2981</v>
      </c>
    </row>
    <row r="2977" spans="2:429" x14ac:dyDescent="0.25">
      <c r="B2977" s="2"/>
      <c r="C2977" s="2"/>
      <c r="D2977" s="2">
        <f t="shared" si="48"/>
        <v>4.6615416666666801E-3</v>
      </c>
      <c r="E2977" t="s">
        <v>2982</v>
      </c>
      <c r="IS2977">
        <v>2.3307708333333399E-2</v>
      </c>
    </row>
    <row r="2978" spans="2:429" x14ac:dyDescent="0.25">
      <c r="B2978" s="2"/>
      <c r="C2978" s="2"/>
      <c r="D2978" s="2">
        <f t="shared" si="48"/>
        <v>6.9908007273653773E-3</v>
      </c>
      <c r="E2978" t="s">
        <v>2983</v>
      </c>
      <c r="DH2978">
        <v>2.6277833424060999E-2</v>
      </c>
      <c r="IP2978">
        <v>8.6761702127658904E-3</v>
      </c>
    </row>
    <row r="2979" spans="2:429" x14ac:dyDescent="0.25">
      <c r="B2979" s="2"/>
      <c r="C2979" s="2"/>
      <c r="D2979" s="2">
        <f t="shared" si="48"/>
        <v>0</v>
      </c>
      <c r="E2979" t="s">
        <v>2984</v>
      </c>
    </row>
    <row r="2980" spans="2:429" x14ac:dyDescent="0.25">
      <c r="B2980" s="2"/>
      <c r="C2980" s="2"/>
      <c r="D2980" s="2">
        <f t="shared" si="48"/>
        <v>2.1167648011965402E-3</v>
      </c>
      <c r="E2980" t="s">
        <v>2985</v>
      </c>
      <c r="BP2980">
        <v>1.0583824005982701E-2</v>
      </c>
    </row>
    <row r="2981" spans="2:429" x14ac:dyDescent="0.25">
      <c r="B2981" s="2"/>
      <c r="C2981" s="2"/>
      <c r="D2981" s="2">
        <f t="shared" si="48"/>
        <v>0</v>
      </c>
      <c r="E2981" t="s">
        <v>2986</v>
      </c>
    </row>
    <row r="2982" spans="2:429" x14ac:dyDescent="0.25">
      <c r="B2982" s="2"/>
      <c r="C2982" s="2"/>
      <c r="D2982" s="2">
        <f t="shared" si="48"/>
        <v>0</v>
      </c>
      <c r="E2982" t="s">
        <v>2987</v>
      </c>
    </row>
    <row r="2983" spans="2:429" x14ac:dyDescent="0.25">
      <c r="B2983" s="2"/>
      <c r="C2983" s="2"/>
      <c r="D2983" s="2">
        <f t="shared" si="48"/>
        <v>0</v>
      </c>
      <c r="E2983" t="s">
        <v>2988</v>
      </c>
    </row>
    <row r="2984" spans="2:429" x14ac:dyDescent="0.25">
      <c r="B2984" s="2"/>
      <c r="C2984" s="2"/>
      <c r="D2984" s="2">
        <f t="shared" si="48"/>
        <v>0</v>
      </c>
      <c r="E2984" t="s">
        <v>2989</v>
      </c>
    </row>
    <row r="2985" spans="2:429" x14ac:dyDescent="0.25">
      <c r="B2985" s="2"/>
      <c r="C2985" s="2"/>
      <c r="D2985" s="2">
        <f t="shared" si="48"/>
        <v>3.4300546540563721E-3</v>
      </c>
      <c r="E2985" t="s">
        <v>2990</v>
      </c>
      <c r="FO2985">
        <v>1.16677519027604E-2</v>
      </c>
      <c r="PM2985">
        <v>5.4825213675214601E-3</v>
      </c>
    </row>
    <row r="2986" spans="2:429" x14ac:dyDescent="0.25">
      <c r="B2986" s="2"/>
      <c r="C2986" s="2"/>
      <c r="D2986" s="2">
        <f t="shared" si="48"/>
        <v>0</v>
      </c>
      <c r="E2986" t="s">
        <v>2991</v>
      </c>
    </row>
    <row r="2987" spans="2:429" x14ac:dyDescent="0.25">
      <c r="B2987" s="2"/>
      <c r="C2987" s="2"/>
      <c r="D2987" s="2">
        <f t="shared" si="48"/>
        <v>0</v>
      </c>
      <c r="E2987" t="s">
        <v>2992</v>
      </c>
    </row>
    <row r="2988" spans="2:429" x14ac:dyDescent="0.25">
      <c r="B2988" s="2"/>
      <c r="C2988" s="2"/>
      <c r="D2988" s="2">
        <f t="shared" si="48"/>
        <v>5.4417013233913072E-4</v>
      </c>
      <c r="E2988" t="s">
        <v>2993</v>
      </c>
      <c r="BO2988">
        <v>1.28424801123069E-2</v>
      </c>
      <c r="CZ2988">
        <v>9.2619958103218498E-3</v>
      </c>
      <c r="FF2988">
        <v>-1.4094586466165401E-2</v>
      </c>
      <c r="FO2988">
        <v>3.3987354647855302E-2</v>
      </c>
      <c r="NV2988">
        <v>-3.9276393442623E-2</v>
      </c>
    </row>
    <row r="2989" spans="2:429" x14ac:dyDescent="0.25">
      <c r="B2989" s="2"/>
      <c r="C2989" s="2"/>
      <c r="D2989" s="2">
        <f t="shared" si="48"/>
        <v>0</v>
      </c>
      <c r="E2989" t="s">
        <v>2994</v>
      </c>
    </row>
    <row r="2990" spans="2:429" x14ac:dyDescent="0.25">
      <c r="B2990" s="2"/>
      <c r="C2990" s="2"/>
      <c r="D2990" s="2">
        <f t="shared" si="48"/>
        <v>0</v>
      </c>
      <c r="E2990" t="s">
        <v>2995</v>
      </c>
    </row>
    <row r="2991" spans="2:429" x14ac:dyDescent="0.25">
      <c r="B2991" s="2"/>
      <c r="C2991" s="2"/>
      <c r="D2991" s="2">
        <f t="shared" si="48"/>
        <v>0</v>
      </c>
      <c r="E2991" t="s">
        <v>2996</v>
      </c>
    </row>
    <row r="2992" spans="2:429" x14ac:dyDescent="0.25">
      <c r="B2992" s="2"/>
      <c r="C2992" s="2"/>
      <c r="D2992" s="2">
        <f t="shared" si="48"/>
        <v>5.5811040092967402E-4</v>
      </c>
      <c r="E2992" t="s">
        <v>2997</v>
      </c>
      <c r="BL2992">
        <v>2.7905520046483702E-3</v>
      </c>
    </row>
    <row r="2993" spans="2:484" x14ac:dyDescent="0.25">
      <c r="B2993" s="2"/>
      <c r="C2993" s="2"/>
      <c r="D2993" s="2">
        <f t="shared" si="48"/>
        <v>3.2255129986383199E-3</v>
      </c>
      <c r="E2993" t="s">
        <v>2998</v>
      </c>
      <c r="FC2993">
        <v>1.67157116740663E-2</v>
      </c>
      <c r="PM2993">
        <v>2.0311001122054698E-2</v>
      </c>
      <c r="RF2993">
        <v>-2.08991478029294E-2</v>
      </c>
    </row>
    <row r="2994" spans="2:484" x14ac:dyDescent="0.25">
      <c r="B2994" s="2"/>
      <c r="C2994" s="2"/>
      <c r="D2994" s="2">
        <f t="shared" si="48"/>
        <v>0</v>
      </c>
      <c r="E2994" t="s">
        <v>2999</v>
      </c>
    </row>
    <row r="2995" spans="2:484" x14ac:dyDescent="0.25">
      <c r="B2995" s="2"/>
      <c r="C2995" s="2"/>
      <c r="D2995" s="2">
        <f t="shared" si="48"/>
        <v>8.3321763432394995E-3</v>
      </c>
      <c r="E2995" t="s">
        <v>3000</v>
      </c>
      <c r="JZ2995">
        <v>4.1660881716197501E-2</v>
      </c>
    </row>
    <row r="2996" spans="2:484" x14ac:dyDescent="0.25">
      <c r="B2996" s="2"/>
      <c r="C2996" s="2"/>
      <c r="D2996" s="2">
        <f t="shared" si="48"/>
        <v>5.6645154619061402E-3</v>
      </c>
      <c r="E2996" t="s">
        <v>3001</v>
      </c>
      <c r="IV2996">
        <v>2.8322577309530701E-2</v>
      </c>
    </row>
    <row r="2997" spans="2:484" x14ac:dyDescent="0.25">
      <c r="B2997" s="2"/>
      <c r="C2997" s="2"/>
      <c r="D2997" s="2">
        <f t="shared" si="48"/>
        <v>1.9072072756833661E-2</v>
      </c>
      <c r="E2997" t="s">
        <v>3002</v>
      </c>
      <c r="MD2997">
        <v>9.5360363784168303E-2</v>
      </c>
    </row>
    <row r="2998" spans="2:484" x14ac:dyDescent="0.25">
      <c r="B2998" s="2"/>
      <c r="C2998" s="2"/>
      <c r="D2998" s="2">
        <f t="shared" si="48"/>
        <v>6.32687769574862E-3</v>
      </c>
      <c r="E2998" t="s">
        <v>3003</v>
      </c>
      <c r="AM2998">
        <v>3.16343884787431E-2</v>
      </c>
    </row>
    <row r="2999" spans="2:484" x14ac:dyDescent="0.25">
      <c r="B2999" s="2"/>
      <c r="C2999" s="2"/>
      <c r="D2999" s="2">
        <f t="shared" si="48"/>
        <v>0</v>
      </c>
      <c r="E2999" t="s">
        <v>3004</v>
      </c>
    </row>
    <row r="3000" spans="2:484" x14ac:dyDescent="0.25">
      <c r="B3000" s="2"/>
      <c r="C3000" s="2"/>
      <c r="D3000" s="2">
        <f t="shared" si="48"/>
        <v>0</v>
      </c>
      <c r="E3000" t="s">
        <v>3005</v>
      </c>
    </row>
    <row r="3001" spans="2:484" x14ac:dyDescent="0.25">
      <c r="B3001" s="2"/>
      <c r="C3001" s="2"/>
      <c r="D3001" s="2">
        <f t="shared" si="48"/>
        <v>1.4393818675094061E-2</v>
      </c>
      <c r="E3001" t="s">
        <v>3006</v>
      </c>
      <c r="DE3001">
        <v>-1.3338470824949799E-2</v>
      </c>
      <c r="HK3001">
        <v>3.3384043110981698E-2</v>
      </c>
      <c r="IB3001">
        <v>1.5066821938392099E-2</v>
      </c>
      <c r="LP3001">
        <v>1.21386647591799E-2</v>
      </c>
      <c r="OI3001">
        <v>2.47180343918664E-2</v>
      </c>
    </row>
    <row r="3002" spans="2:484" x14ac:dyDescent="0.25">
      <c r="B3002" s="2"/>
      <c r="C3002" s="2"/>
      <c r="D3002" s="2">
        <f t="shared" si="48"/>
        <v>-1.450357914248768E-2</v>
      </c>
      <c r="E3002" t="s">
        <v>3007</v>
      </c>
      <c r="FP3002">
        <v>-1.61595815899582E-2</v>
      </c>
      <c r="MK3002">
        <v>-1.23065051127609E-2</v>
      </c>
      <c r="MQ3002">
        <v>-2.1314025423728698E-2</v>
      </c>
      <c r="RP3002">
        <v>-2.2737783585990601E-2</v>
      </c>
    </row>
    <row r="3003" spans="2:484" x14ac:dyDescent="0.25">
      <c r="B3003" s="2"/>
      <c r="C3003" s="2"/>
      <c r="D3003" s="2">
        <f t="shared" si="48"/>
        <v>4.0289208231600801E-3</v>
      </c>
      <c r="E3003" t="s">
        <v>3008</v>
      </c>
      <c r="AP3003">
        <v>2.0144604115800401E-2</v>
      </c>
    </row>
    <row r="3004" spans="2:484" x14ac:dyDescent="0.25">
      <c r="B3004" s="2"/>
      <c r="C3004" s="2"/>
      <c r="D3004" s="2">
        <f t="shared" si="48"/>
        <v>1.928617486628184E-3</v>
      </c>
      <c r="E3004" t="s">
        <v>3009</v>
      </c>
      <c r="AP3004">
        <v>9.6430874331409205E-3</v>
      </c>
    </row>
    <row r="3005" spans="2:484" x14ac:dyDescent="0.25">
      <c r="B3005" s="2"/>
      <c r="C3005" s="2"/>
      <c r="D3005" s="2">
        <f t="shared" si="48"/>
        <v>0</v>
      </c>
      <c r="E3005" t="s">
        <v>3010</v>
      </c>
    </row>
    <row r="3006" spans="2:484" x14ac:dyDescent="0.25">
      <c r="B3006" s="2"/>
      <c r="C3006" s="2"/>
      <c r="D3006" s="2">
        <f t="shared" si="48"/>
        <v>1.0716192995756721E-2</v>
      </c>
      <c r="E3006" t="s">
        <v>3011</v>
      </c>
      <c r="GO3006">
        <v>2.1135228215767601E-2</v>
      </c>
      <c r="LP3006">
        <v>3.2445736763016E-2</v>
      </c>
    </row>
    <row r="3007" spans="2:484" x14ac:dyDescent="0.25">
      <c r="B3007" s="2"/>
      <c r="C3007" s="2"/>
      <c r="D3007" s="2">
        <f t="shared" si="48"/>
        <v>0</v>
      </c>
      <c r="E3007" t="s">
        <v>3012</v>
      </c>
    </row>
    <row r="3008" spans="2:484" x14ac:dyDescent="0.25">
      <c r="B3008" s="2"/>
      <c r="C3008" s="2"/>
      <c r="D3008" s="2">
        <f t="shared" si="48"/>
        <v>0</v>
      </c>
      <c r="E3008" t="s">
        <v>3013</v>
      </c>
    </row>
    <row r="3009" spans="2:387" x14ac:dyDescent="0.25">
      <c r="B3009" s="2"/>
      <c r="C3009" s="2"/>
      <c r="D3009" s="2">
        <f t="shared" si="48"/>
        <v>0</v>
      </c>
      <c r="E3009" t="s">
        <v>3014</v>
      </c>
    </row>
    <row r="3010" spans="2:387" x14ac:dyDescent="0.25">
      <c r="B3010" s="2"/>
      <c r="C3010" s="2"/>
      <c r="D3010" s="2">
        <f t="shared" si="48"/>
        <v>2.2031928783382603E-3</v>
      </c>
      <c r="E3010" t="s">
        <v>3015</v>
      </c>
      <c r="LZ3010">
        <v>1.1015964391691301E-2</v>
      </c>
    </row>
    <row r="3011" spans="2:387" x14ac:dyDescent="0.25">
      <c r="B3011" s="2"/>
      <c r="C3011" s="2"/>
      <c r="D3011" s="2">
        <f t="shared" ref="D3011:D3074" si="49">SUM($F3011:$RX3011)/5</f>
        <v>-1.7853334491424004E-3</v>
      </c>
      <c r="E3011" t="s">
        <v>3016</v>
      </c>
      <c r="KE3011">
        <v>-5.6585716470402203E-4</v>
      </c>
      <c r="NW3011">
        <v>-8.3608100810079796E-3</v>
      </c>
    </row>
    <row r="3012" spans="2:387" x14ac:dyDescent="0.25">
      <c r="B3012" s="2"/>
      <c r="C3012" s="2"/>
      <c r="D3012" s="2">
        <f t="shared" si="49"/>
        <v>0</v>
      </c>
      <c r="E3012" t="s">
        <v>3017</v>
      </c>
    </row>
    <row r="3013" spans="2:387" x14ac:dyDescent="0.25">
      <c r="B3013" s="2"/>
      <c r="C3013" s="2"/>
      <c r="D3013" s="2">
        <f t="shared" si="49"/>
        <v>1.42419752856048E-3</v>
      </c>
      <c r="E3013" t="s">
        <v>3018</v>
      </c>
      <c r="AP3013">
        <v>-4.7021443049984997E-3</v>
      </c>
      <c r="DY3013">
        <v>1.1823131947800899E-2</v>
      </c>
    </row>
    <row r="3014" spans="2:387" x14ac:dyDescent="0.25">
      <c r="B3014" s="2"/>
      <c r="C3014" s="2"/>
      <c r="D3014" s="2">
        <f t="shared" si="49"/>
        <v>0</v>
      </c>
      <c r="E3014" t="s">
        <v>3019</v>
      </c>
    </row>
    <row r="3015" spans="2:387" x14ac:dyDescent="0.25">
      <c r="B3015" s="2"/>
      <c r="C3015" s="2"/>
      <c r="D3015" s="2">
        <f t="shared" si="49"/>
        <v>0</v>
      </c>
      <c r="E3015" t="s">
        <v>3020</v>
      </c>
    </row>
    <row r="3016" spans="2:387" x14ac:dyDescent="0.25">
      <c r="B3016" s="2"/>
      <c r="C3016" s="2"/>
      <c r="D3016" s="2">
        <f t="shared" si="49"/>
        <v>0</v>
      </c>
      <c r="E3016" t="s">
        <v>3021</v>
      </c>
    </row>
    <row r="3017" spans="2:387" x14ac:dyDescent="0.25">
      <c r="B3017" s="2"/>
      <c r="C3017" s="2"/>
      <c r="D3017" s="2">
        <f t="shared" si="49"/>
        <v>-3.2090756302520398E-4</v>
      </c>
      <c r="E3017" t="s">
        <v>3022</v>
      </c>
      <c r="IE3017">
        <v>-1.6045378151260199E-3</v>
      </c>
    </row>
    <row r="3018" spans="2:387" x14ac:dyDescent="0.25">
      <c r="B3018" s="2"/>
      <c r="C3018" s="2"/>
      <c r="D3018" s="2">
        <f t="shared" si="49"/>
        <v>0</v>
      </c>
      <c r="E3018" t="s">
        <v>3023</v>
      </c>
    </row>
    <row r="3019" spans="2:387" x14ac:dyDescent="0.25">
      <c r="B3019" s="2"/>
      <c r="C3019" s="2"/>
      <c r="D3019" s="2">
        <f t="shared" si="49"/>
        <v>4.0311273459672E-3</v>
      </c>
      <c r="E3019" t="s">
        <v>3024</v>
      </c>
      <c r="MY3019">
        <v>2.0155636729835998E-2</v>
      </c>
    </row>
    <row r="3020" spans="2:387" x14ac:dyDescent="0.25">
      <c r="B3020" s="2"/>
      <c r="C3020" s="2"/>
      <c r="D3020" s="2">
        <f t="shared" si="49"/>
        <v>0</v>
      </c>
      <c r="E3020" t="s">
        <v>3025</v>
      </c>
    </row>
    <row r="3021" spans="2:387" x14ac:dyDescent="0.25">
      <c r="B3021" s="2"/>
      <c r="C3021" s="2"/>
      <c r="D3021" s="2">
        <f t="shared" si="49"/>
        <v>0</v>
      </c>
      <c r="E3021" t="s">
        <v>3026</v>
      </c>
    </row>
    <row r="3022" spans="2:387" x14ac:dyDescent="0.25">
      <c r="B3022" s="2"/>
      <c r="C3022" s="2"/>
      <c r="D3022" s="2">
        <f t="shared" si="49"/>
        <v>0</v>
      </c>
      <c r="E3022" t="s">
        <v>3027</v>
      </c>
    </row>
    <row r="3023" spans="2:387" x14ac:dyDescent="0.25">
      <c r="B3023" s="2"/>
      <c r="C3023" s="2"/>
      <c r="D3023" s="2">
        <f t="shared" si="49"/>
        <v>0</v>
      </c>
      <c r="E3023" t="s">
        <v>3028</v>
      </c>
    </row>
    <row r="3024" spans="2:387" x14ac:dyDescent="0.25">
      <c r="B3024" s="2"/>
      <c r="C3024" s="2"/>
      <c r="D3024" s="2">
        <f t="shared" si="49"/>
        <v>0</v>
      </c>
      <c r="E3024" t="s">
        <v>3029</v>
      </c>
    </row>
    <row r="3025" spans="2:439" x14ac:dyDescent="0.25">
      <c r="B3025" s="2"/>
      <c r="C3025" s="2"/>
      <c r="D3025" s="2">
        <f t="shared" si="49"/>
        <v>0</v>
      </c>
      <c r="E3025" t="s">
        <v>3030</v>
      </c>
    </row>
    <row r="3026" spans="2:439" x14ac:dyDescent="0.25">
      <c r="B3026" s="2"/>
      <c r="C3026" s="2"/>
      <c r="D3026" s="2">
        <f t="shared" si="49"/>
        <v>0</v>
      </c>
      <c r="E3026" t="s">
        <v>3031</v>
      </c>
    </row>
    <row r="3027" spans="2:439" x14ac:dyDescent="0.25">
      <c r="B3027" s="2"/>
      <c r="C3027" s="2"/>
      <c r="D3027" s="2">
        <f t="shared" si="49"/>
        <v>-1.5798554127073E-3</v>
      </c>
      <c r="E3027" t="s">
        <v>3032</v>
      </c>
      <c r="X3027">
        <v>-7.8992770635365004E-3</v>
      </c>
    </row>
    <row r="3028" spans="2:439" x14ac:dyDescent="0.25">
      <c r="B3028" s="2"/>
      <c r="C3028" s="2"/>
      <c r="D3028" s="2">
        <f t="shared" si="49"/>
        <v>0</v>
      </c>
      <c r="E3028" t="s">
        <v>3033</v>
      </c>
    </row>
    <row r="3029" spans="2:439" x14ac:dyDescent="0.25">
      <c r="B3029" s="2"/>
      <c r="C3029" s="2"/>
      <c r="D3029" s="2">
        <f t="shared" si="49"/>
        <v>2.9062609737110002E-3</v>
      </c>
      <c r="E3029" t="s">
        <v>3034</v>
      </c>
      <c r="OD3029">
        <v>1.4531304868555001E-2</v>
      </c>
    </row>
    <row r="3030" spans="2:439" x14ac:dyDescent="0.25">
      <c r="B3030" s="2"/>
      <c r="C3030" s="2"/>
      <c r="D3030" s="2">
        <f t="shared" si="49"/>
        <v>0</v>
      </c>
      <c r="E3030" t="s">
        <v>3035</v>
      </c>
    </row>
    <row r="3031" spans="2:439" x14ac:dyDescent="0.25">
      <c r="B3031" s="2"/>
      <c r="C3031" s="2"/>
      <c r="D3031" s="2">
        <f t="shared" si="49"/>
        <v>0</v>
      </c>
      <c r="E3031" t="s">
        <v>3036</v>
      </c>
    </row>
    <row r="3032" spans="2:439" x14ac:dyDescent="0.25">
      <c r="B3032" s="2"/>
      <c r="C3032" s="2"/>
      <c r="D3032" s="2">
        <f t="shared" si="49"/>
        <v>0</v>
      </c>
      <c r="E3032" t="s">
        <v>3037</v>
      </c>
    </row>
    <row r="3033" spans="2:439" x14ac:dyDescent="0.25">
      <c r="B3033" s="2"/>
      <c r="C3033" s="2"/>
      <c r="D3033" s="2">
        <f t="shared" si="49"/>
        <v>3.3980020621224355E-3</v>
      </c>
      <c r="E3033" t="s">
        <v>3038</v>
      </c>
      <c r="GW3033">
        <v>1.4472029464059099E-2</v>
      </c>
      <c r="PW3033">
        <v>2.5179808465530802E-3</v>
      </c>
    </row>
    <row r="3034" spans="2:439" x14ac:dyDescent="0.25">
      <c r="B3034" s="2"/>
      <c r="C3034" s="2"/>
      <c r="D3034" s="2">
        <f t="shared" si="49"/>
        <v>1.5128097828997261E-3</v>
      </c>
      <c r="E3034" t="s">
        <v>3039</v>
      </c>
      <c r="U3034">
        <v>1.1242852333302101E-2</v>
      </c>
      <c r="PA3034">
        <v>-3.6788034188034698E-3</v>
      </c>
    </row>
    <row r="3035" spans="2:439" x14ac:dyDescent="0.25">
      <c r="B3035" s="2"/>
      <c r="C3035" s="2"/>
      <c r="D3035" s="2">
        <f t="shared" si="49"/>
        <v>0</v>
      </c>
      <c r="E3035" t="s">
        <v>3040</v>
      </c>
    </row>
    <row r="3036" spans="2:439" x14ac:dyDescent="0.25">
      <c r="B3036" s="2"/>
      <c r="C3036" s="2"/>
      <c r="D3036" s="2">
        <f t="shared" si="49"/>
        <v>7.4641479741632197E-3</v>
      </c>
      <c r="E3036" t="s">
        <v>3041</v>
      </c>
      <c r="JF3036">
        <v>3.7320739870816098E-2</v>
      </c>
    </row>
    <row r="3037" spans="2:439" x14ac:dyDescent="0.25">
      <c r="B3037" s="2"/>
      <c r="C3037" s="2"/>
      <c r="D3037" s="2">
        <f t="shared" si="49"/>
        <v>-3.2619775097117E-3</v>
      </c>
      <c r="E3037" t="s">
        <v>3042</v>
      </c>
      <c r="LT3037">
        <v>-1.6309887548558499E-2</v>
      </c>
    </row>
    <row r="3038" spans="2:439" x14ac:dyDescent="0.25">
      <c r="B3038" s="2"/>
      <c r="C3038" s="2"/>
      <c r="D3038" s="2">
        <f t="shared" si="49"/>
        <v>0</v>
      </c>
      <c r="E3038" t="s">
        <v>3043</v>
      </c>
    </row>
    <row r="3039" spans="2:439" x14ac:dyDescent="0.25">
      <c r="B3039" s="2"/>
      <c r="C3039" s="2"/>
      <c r="D3039" s="2">
        <f t="shared" si="49"/>
        <v>0</v>
      </c>
      <c r="E3039" t="s">
        <v>3044</v>
      </c>
    </row>
    <row r="3040" spans="2:439" x14ac:dyDescent="0.25">
      <c r="B3040" s="2"/>
      <c r="C3040" s="2"/>
      <c r="D3040" s="2">
        <f t="shared" si="49"/>
        <v>2.1689425134955999E-3</v>
      </c>
      <c r="E3040" t="s">
        <v>3045</v>
      </c>
      <c r="GJ3040">
        <v>-2.5999999999999998E-4</v>
      </c>
      <c r="LE3040">
        <v>1.1104712567478E-2</v>
      </c>
    </row>
    <row r="3041" spans="2:439" x14ac:dyDescent="0.25">
      <c r="B3041" s="2"/>
      <c r="C3041" s="2"/>
      <c r="D3041" s="2">
        <f t="shared" si="49"/>
        <v>0</v>
      </c>
      <c r="E3041" t="s">
        <v>3046</v>
      </c>
    </row>
    <row r="3042" spans="2:439" x14ac:dyDescent="0.25">
      <c r="B3042" s="2"/>
      <c r="C3042" s="2"/>
      <c r="D3042" s="2">
        <f t="shared" si="49"/>
        <v>5.7406102439759609E-4</v>
      </c>
      <c r="E3042" t="s">
        <v>3047</v>
      </c>
      <c r="LF3042">
        <v>6.9556579778118303E-3</v>
      </c>
      <c r="PG3042">
        <v>-4.0853528558238497E-3</v>
      </c>
    </row>
    <row r="3043" spans="2:439" x14ac:dyDescent="0.25">
      <c r="B3043" s="2"/>
      <c r="C3043" s="2"/>
      <c r="D3043" s="2">
        <f t="shared" si="49"/>
        <v>0</v>
      </c>
      <c r="E3043" t="s">
        <v>3048</v>
      </c>
    </row>
    <row r="3044" spans="2:439" x14ac:dyDescent="0.25">
      <c r="B3044" s="2"/>
      <c r="C3044" s="2"/>
      <c r="D3044" s="2">
        <f t="shared" si="49"/>
        <v>5.3513425396665062E-3</v>
      </c>
      <c r="E3044" t="s">
        <v>3049</v>
      </c>
      <c r="BK3044">
        <v>2.0180251572327099E-2</v>
      </c>
      <c r="IZ3044">
        <v>6.5764611260054296E-3</v>
      </c>
    </row>
    <row r="3045" spans="2:439" x14ac:dyDescent="0.25">
      <c r="B3045" s="2"/>
      <c r="C3045" s="2"/>
      <c r="D3045" s="2">
        <f t="shared" si="49"/>
        <v>6.5016354744049402E-3</v>
      </c>
      <c r="E3045" t="s">
        <v>3050</v>
      </c>
      <c r="KL3045">
        <v>3.2508177372024702E-2</v>
      </c>
    </row>
    <row r="3046" spans="2:439" x14ac:dyDescent="0.25">
      <c r="B3046" s="2"/>
      <c r="C3046" s="2"/>
      <c r="D3046" s="2">
        <f t="shared" si="49"/>
        <v>0</v>
      </c>
      <c r="E3046" t="s">
        <v>3051</v>
      </c>
    </row>
    <row r="3047" spans="2:439" x14ac:dyDescent="0.25">
      <c r="B3047" s="2"/>
      <c r="C3047" s="2"/>
      <c r="D3047" s="2">
        <f t="shared" si="49"/>
        <v>4.143889897051176E-3</v>
      </c>
      <c r="E3047" t="s">
        <v>3052</v>
      </c>
      <c r="KM3047">
        <v>3.7008317746726801E-3</v>
      </c>
      <c r="LY3047">
        <v>1.70186177105832E-2</v>
      </c>
    </row>
    <row r="3048" spans="2:439" x14ac:dyDescent="0.25">
      <c r="B3048" s="2"/>
      <c r="C3048" s="2"/>
      <c r="D3048" s="2">
        <f t="shared" si="49"/>
        <v>0</v>
      </c>
      <c r="E3048" t="s">
        <v>3053</v>
      </c>
    </row>
    <row r="3049" spans="2:439" x14ac:dyDescent="0.25">
      <c r="B3049" s="2"/>
      <c r="C3049" s="2"/>
      <c r="D3049" s="2">
        <f t="shared" si="49"/>
        <v>0</v>
      </c>
      <c r="E3049" t="s">
        <v>3054</v>
      </c>
    </row>
    <row r="3050" spans="2:439" x14ac:dyDescent="0.25">
      <c r="B3050" s="2"/>
      <c r="C3050" s="2"/>
      <c r="D3050" s="2">
        <f t="shared" si="49"/>
        <v>0</v>
      </c>
      <c r="E3050" t="s">
        <v>3055</v>
      </c>
    </row>
    <row r="3051" spans="2:439" x14ac:dyDescent="0.25">
      <c r="B3051" s="2"/>
      <c r="C3051" s="2"/>
      <c r="D3051" s="2">
        <f t="shared" si="49"/>
        <v>0</v>
      </c>
      <c r="E3051" t="s">
        <v>3056</v>
      </c>
    </row>
    <row r="3052" spans="2:439" x14ac:dyDescent="0.25">
      <c r="B3052" s="2"/>
      <c r="C3052" s="2"/>
      <c r="D3052" s="2">
        <f t="shared" si="49"/>
        <v>0</v>
      </c>
      <c r="E3052" t="s">
        <v>3057</v>
      </c>
    </row>
    <row r="3053" spans="2:439" x14ac:dyDescent="0.25">
      <c r="B3053" s="2"/>
      <c r="C3053" s="2"/>
      <c r="D3053" s="2">
        <f t="shared" si="49"/>
        <v>6.9660343911645602E-3</v>
      </c>
      <c r="E3053" t="s">
        <v>3058</v>
      </c>
      <c r="PV3053">
        <v>3.4830171955822803E-2</v>
      </c>
    </row>
    <row r="3054" spans="2:439" x14ac:dyDescent="0.25">
      <c r="B3054" s="2"/>
      <c r="C3054" s="2"/>
      <c r="D3054" s="2">
        <f t="shared" si="49"/>
        <v>3.7338954954459517E-3</v>
      </c>
      <c r="E3054" t="s">
        <v>3059</v>
      </c>
      <c r="MI3054">
        <v>-4.6574328500119397E-3</v>
      </c>
      <c r="PW3054">
        <v>2.3326910327241698E-2</v>
      </c>
    </row>
    <row r="3055" spans="2:439" x14ac:dyDescent="0.25">
      <c r="B3055" s="2"/>
      <c r="C3055" s="2"/>
      <c r="D3055" s="2">
        <f t="shared" si="49"/>
        <v>2.5595655043765203E-3</v>
      </c>
      <c r="E3055" t="s">
        <v>3060</v>
      </c>
      <c r="PB3055">
        <v>1.2797827521882601E-2</v>
      </c>
    </row>
    <row r="3056" spans="2:439" x14ac:dyDescent="0.25">
      <c r="B3056" s="2"/>
      <c r="C3056" s="2"/>
      <c r="D3056" s="2">
        <f t="shared" si="49"/>
        <v>0</v>
      </c>
      <c r="E3056" t="s">
        <v>3061</v>
      </c>
    </row>
    <row r="3057" spans="2:467" x14ac:dyDescent="0.25">
      <c r="B3057" s="2"/>
      <c r="C3057" s="2"/>
      <c r="D3057" s="2">
        <f t="shared" si="49"/>
        <v>0</v>
      </c>
      <c r="E3057" t="s">
        <v>3062</v>
      </c>
    </row>
    <row r="3058" spans="2:467" x14ac:dyDescent="0.25">
      <c r="B3058" s="2"/>
      <c r="C3058" s="2"/>
      <c r="D3058" s="2">
        <f t="shared" si="49"/>
        <v>3.8173020238391822E-3</v>
      </c>
      <c r="E3058" t="s">
        <v>3063</v>
      </c>
      <c r="EQ3058">
        <v>1.3672751253947599E-2</v>
      </c>
      <c r="OX3058">
        <v>5.4137588652483099E-3</v>
      </c>
    </row>
    <row r="3059" spans="2:467" x14ac:dyDescent="0.25">
      <c r="B3059" s="2"/>
      <c r="C3059" s="2"/>
      <c r="D3059" s="2">
        <f t="shared" si="49"/>
        <v>-6.1201818181818197E-3</v>
      </c>
      <c r="E3059" t="s">
        <v>3064</v>
      </c>
      <c r="Q3059">
        <v>-3.0600909090909099E-2</v>
      </c>
    </row>
    <row r="3060" spans="2:467" x14ac:dyDescent="0.25">
      <c r="B3060" s="2"/>
      <c r="C3060" s="2"/>
      <c r="D3060" s="2">
        <f t="shared" si="49"/>
        <v>3.9859023213399886E-4</v>
      </c>
      <c r="E3060" t="s">
        <v>3065</v>
      </c>
      <c r="AN3060">
        <v>-3.2469944751381298E-2</v>
      </c>
      <c r="JU3060">
        <v>2.1376570684886902E-2</v>
      </c>
      <c r="KM3060">
        <v>3.6105515535963801E-3</v>
      </c>
      <c r="NQ3060">
        <v>3.3584210526316802E-3</v>
      </c>
      <c r="QY3060">
        <v>6.1173526209363296E-3</v>
      </c>
    </row>
    <row r="3061" spans="2:467" x14ac:dyDescent="0.25">
      <c r="B3061" s="2"/>
      <c r="C3061" s="2"/>
      <c r="D3061" s="2">
        <f t="shared" si="49"/>
        <v>0</v>
      </c>
      <c r="E3061" t="s">
        <v>3066</v>
      </c>
    </row>
    <row r="3062" spans="2:467" x14ac:dyDescent="0.25">
      <c r="B3062" s="2"/>
      <c r="C3062" s="2"/>
      <c r="D3062" s="2">
        <f t="shared" si="49"/>
        <v>-3.2539202990478601E-5</v>
      </c>
      <c r="E3062" t="s">
        <v>3067</v>
      </c>
      <c r="AB3062">
        <v>5.8662057287995305E-4</v>
      </c>
      <c r="IH3062">
        <v>-7.4931658783234604E-4</v>
      </c>
    </row>
    <row r="3063" spans="2:467" x14ac:dyDescent="0.25">
      <c r="B3063" s="2"/>
      <c r="C3063" s="2"/>
      <c r="D3063" s="2">
        <f t="shared" si="49"/>
        <v>1.3054257747616102E-3</v>
      </c>
      <c r="E3063" t="s">
        <v>3068</v>
      </c>
      <c r="EC3063">
        <v>4.6161201897733902E-3</v>
      </c>
      <c r="PA3063">
        <v>1.9110086840346599E-3</v>
      </c>
    </row>
    <row r="3064" spans="2:467" x14ac:dyDescent="0.25">
      <c r="B3064" s="2"/>
      <c r="C3064" s="2"/>
      <c r="D3064" s="2">
        <f t="shared" si="49"/>
        <v>0</v>
      </c>
      <c r="E3064" t="s">
        <v>3069</v>
      </c>
    </row>
    <row r="3065" spans="2:467" x14ac:dyDescent="0.25">
      <c r="B3065" s="2"/>
      <c r="C3065" s="2"/>
      <c r="D3065" s="2">
        <f t="shared" si="49"/>
        <v>9.9956723963599793E-4</v>
      </c>
      <c r="E3065" t="s">
        <v>3070</v>
      </c>
      <c r="PW3065">
        <v>4.9978361981799901E-3</v>
      </c>
    </row>
    <row r="3066" spans="2:467" x14ac:dyDescent="0.25">
      <c r="B3066" s="2"/>
      <c r="C3066" s="2"/>
      <c r="D3066" s="2">
        <f t="shared" si="49"/>
        <v>1.810323332362316E-4</v>
      </c>
      <c r="E3066" t="s">
        <v>3071</v>
      </c>
      <c r="QM3066">
        <v>9.0516166618115801E-4</v>
      </c>
    </row>
    <row r="3067" spans="2:467" x14ac:dyDescent="0.25">
      <c r="B3067" s="2"/>
      <c r="C3067" s="2"/>
      <c r="D3067" s="2">
        <f t="shared" si="49"/>
        <v>-1.2927614686193661E-2</v>
      </c>
      <c r="E3067" t="s">
        <v>3072</v>
      </c>
      <c r="BI3067">
        <v>-3.0964849833149E-3</v>
      </c>
      <c r="PX3067">
        <v>-6.1541588447653402E-2</v>
      </c>
    </row>
    <row r="3068" spans="2:467" x14ac:dyDescent="0.25">
      <c r="B3068" s="2"/>
      <c r="C3068" s="2"/>
      <c r="D3068" s="2">
        <f t="shared" si="49"/>
        <v>4.773072912302192E-4</v>
      </c>
      <c r="E3068" t="s">
        <v>3073</v>
      </c>
      <c r="DG3068">
        <v>2.9235064049116001E-3</v>
      </c>
      <c r="HE3068">
        <v>-5.3696994876050396E-4</v>
      </c>
    </row>
    <row r="3069" spans="2:467" x14ac:dyDescent="0.25">
      <c r="B3069" s="2"/>
      <c r="C3069" s="2"/>
      <c r="D3069" s="2">
        <f t="shared" si="49"/>
        <v>0</v>
      </c>
      <c r="E3069" t="s">
        <v>3074</v>
      </c>
    </row>
    <row r="3070" spans="2:467" x14ac:dyDescent="0.25">
      <c r="B3070" s="2"/>
      <c r="C3070" s="2"/>
      <c r="D3070" s="2">
        <f t="shared" si="49"/>
        <v>0</v>
      </c>
      <c r="E3070" t="s">
        <v>3075</v>
      </c>
    </row>
    <row r="3071" spans="2:467" x14ac:dyDescent="0.25">
      <c r="B3071" s="2"/>
      <c r="C3071" s="2"/>
      <c r="D3071" s="2">
        <f t="shared" si="49"/>
        <v>0</v>
      </c>
      <c r="E3071" t="s">
        <v>3076</v>
      </c>
    </row>
    <row r="3072" spans="2:467" x14ac:dyDescent="0.25">
      <c r="B3072" s="2"/>
      <c r="C3072" s="2"/>
      <c r="D3072" s="2">
        <f t="shared" si="49"/>
        <v>0</v>
      </c>
      <c r="E3072" t="s">
        <v>3077</v>
      </c>
    </row>
    <row r="3073" spans="2:463" x14ac:dyDescent="0.25">
      <c r="B3073" s="2"/>
      <c r="C3073" s="2"/>
      <c r="D3073" s="2">
        <f t="shared" si="49"/>
        <v>0</v>
      </c>
      <c r="E3073" t="s">
        <v>3078</v>
      </c>
    </row>
    <row r="3074" spans="2:463" x14ac:dyDescent="0.25">
      <c r="B3074" s="2"/>
      <c r="C3074" s="2"/>
      <c r="D3074" s="2">
        <f t="shared" si="49"/>
        <v>0</v>
      </c>
      <c r="E3074" t="s">
        <v>3079</v>
      </c>
    </row>
    <row r="3075" spans="2:463" x14ac:dyDescent="0.25">
      <c r="B3075" s="2"/>
      <c r="C3075" s="2"/>
      <c r="D3075" s="2">
        <f t="shared" ref="D3075:D3138" si="50">SUM($F3075:$RX3075)/5</f>
        <v>6.5284581497798396E-4</v>
      </c>
      <c r="E3075" t="s">
        <v>3080</v>
      </c>
      <c r="QU3075">
        <v>3.2642290748899198E-3</v>
      </c>
    </row>
    <row r="3076" spans="2:463" x14ac:dyDescent="0.25">
      <c r="B3076" s="2"/>
      <c r="C3076" s="2"/>
      <c r="D3076" s="2">
        <f t="shared" si="50"/>
        <v>0</v>
      </c>
      <c r="E3076" t="s">
        <v>3081</v>
      </c>
    </row>
    <row r="3077" spans="2:463" x14ac:dyDescent="0.25">
      <c r="B3077" s="2"/>
      <c r="C3077" s="2"/>
      <c r="D3077" s="2">
        <f t="shared" si="50"/>
        <v>0</v>
      </c>
      <c r="E3077" t="s">
        <v>3082</v>
      </c>
    </row>
    <row r="3078" spans="2:463" x14ac:dyDescent="0.25">
      <c r="B3078" s="2"/>
      <c r="C3078" s="2"/>
      <c r="D3078" s="2">
        <f t="shared" si="50"/>
        <v>0</v>
      </c>
      <c r="E3078" t="s">
        <v>3083</v>
      </c>
    </row>
    <row r="3079" spans="2:463" x14ac:dyDescent="0.25">
      <c r="B3079" s="2"/>
      <c r="C3079" s="2"/>
      <c r="D3079" s="2">
        <f t="shared" si="50"/>
        <v>-4.7670359228454203E-4</v>
      </c>
      <c r="E3079" t="s">
        <v>3084</v>
      </c>
      <c r="PE3079">
        <v>-2.38351796142271E-3</v>
      </c>
    </row>
    <row r="3080" spans="2:463" x14ac:dyDescent="0.25">
      <c r="B3080" s="2"/>
      <c r="C3080" s="2"/>
      <c r="D3080" s="2">
        <f t="shared" si="50"/>
        <v>0</v>
      </c>
      <c r="E3080" t="s">
        <v>3085</v>
      </c>
    </row>
    <row r="3081" spans="2:463" x14ac:dyDescent="0.25">
      <c r="B3081" s="2"/>
      <c r="C3081" s="2"/>
      <c r="D3081" s="2">
        <f t="shared" si="50"/>
        <v>0</v>
      </c>
      <c r="E3081" t="s">
        <v>3086</v>
      </c>
    </row>
    <row r="3082" spans="2:463" x14ac:dyDescent="0.25">
      <c r="B3082" s="2"/>
      <c r="C3082" s="2"/>
      <c r="D3082" s="2">
        <f t="shared" si="50"/>
        <v>0</v>
      </c>
      <c r="E3082" t="s">
        <v>3087</v>
      </c>
    </row>
    <row r="3083" spans="2:463" x14ac:dyDescent="0.25">
      <c r="B3083" s="2"/>
      <c r="C3083" s="2"/>
      <c r="D3083" s="2">
        <f t="shared" si="50"/>
        <v>0</v>
      </c>
      <c r="E3083" t="s">
        <v>3088</v>
      </c>
    </row>
    <row r="3084" spans="2:463" x14ac:dyDescent="0.25">
      <c r="B3084" s="2"/>
      <c r="C3084" s="2"/>
      <c r="D3084" s="2">
        <f t="shared" si="50"/>
        <v>0</v>
      </c>
      <c r="E3084" t="s">
        <v>3089</v>
      </c>
    </row>
    <row r="3085" spans="2:463" x14ac:dyDescent="0.25">
      <c r="B3085" s="2"/>
      <c r="C3085" s="2"/>
      <c r="D3085" s="2">
        <f t="shared" si="50"/>
        <v>-1.55922717454056E-3</v>
      </c>
      <c r="E3085" t="s">
        <v>3090</v>
      </c>
      <c r="CS3085">
        <v>-1.0225473948524799E-2</v>
      </c>
      <c r="LF3085">
        <v>2.4293380758219998E-3</v>
      </c>
    </row>
    <row r="3086" spans="2:463" x14ac:dyDescent="0.25">
      <c r="B3086" s="2"/>
      <c r="C3086" s="2"/>
      <c r="D3086" s="2">
        <f t="shared" si="50"/>
        <v>0</v>
      </c>
      <c r="E3086" t="s">
        <v>3091</v>
      </c>
    </row>
    <row r="3087" spans="2:463" x14ac:dyDescent="0.25">
      <c r="B3087" s="2"/>
      <c r="C3087" s="2"/>
      <c r="D3087" s="2">
        <f t="shared" si="50"/>
        <v>0</v>
      </c>
      <c r="E3087" t="s">
        <v>3092</v>
      </c>
    </row>
    <row r="3088" spans="2:463" x14ac:dyDescent="0.25">
      <c r="B3088" s="2"/>
      <c r="C3088" s="2"/>
      <c r="D3088" s="2">
        <f t="shared" si="50"/>
        <v>0</v>
      </c>
      <c r="E3088" t="s">
        <v>3093</v>
      </c>
    </row>
    <row r="3089" spans="2:492" x14ac:dyDescent="0.25">
      <c r="B3089" s="2"/>
      <c r="C3089" s="2"/>
      <c r="D3089" s="2">
        <f t="shared" si="50"/>
        <v>0</v>
      </c>
      <c r="E3089" t="s">
        <v>3094</v>
      </c>
    </row>
    <row r="3090" spans="2:492" x14ac:dyDescent="0.25">
      <c r="B3090" s="2"/>
      <c r="C3090" s="2"/>
      <c r="D3090" s="2">
        <f t="shared" si="50"/>
        <v>0</v>
      </c>
      <c r="E3090" t="s">
        <v>3095</v>
      </c>
    </row>
    <row r="3091" spans="2:492" x14ac:dyDescent="0.25">
      <c r="B3091" s="2"/>
      <c r="C3091" s="2"/>
      <c r="D3091" s="2">
        <f t="shared" si="50"/>
        <v>1.0753686735428141E-3</v>
      </c>
      <c r="E3091" t="s">
        <v>3096</v>
      </c>
      <c r="RX3091">
        <v>5.3768433677140702E-3</v>
      </c>
    </row>
    <row r="3092" spans="2:492" x14ac:dyDescent="0.25">
      <c r="B3092" s="2"/>
      <c r="C3092" s="2"/>
      <c r="D3092" s="2">
        <f t="shared" si="50"/>
        <v>0</v>
      </c>
      <c r="E3092" t="s">
        <v>3097</v>
      </c>
    </row>
    <row r="3093" spans="2:492" x14ac:dyDescent="0.25">
      <c r="B3093" s="2"/>
      <c r="C3093" s="2"/>
      <c r="D3093" s="2">
        <f t="shared" si="50"/>
        <v>0</v>
      </c>
      <c r="E3093" t="s">
        <v>3098</v>
      </c>
    </row>
    <row r="3094" spans="2:492" x14ac:dyDescent="0.25">
      <c r="B3094" s="2"/>
      <c r="C3094" s="2"/>
      <c r="D3094" s="2">
        <f t="shared" si="50"/>
        <v>0</v>
      </c>
      <c r="E3094" t="s">
        <v>3099</v>
      </c>
    </row>
    <row r="3095" spans="2:492" x14ac:dyDescent="0.25">
      <c r="B3095" s="2"/>
      <c r="C3095" s="2"/>
      <c r="D3095" s="2">
        <f t="shared" si="50"/>
        <v>0</v>
      </c>
      <c r="E3095" t="s">
        <v>3100</v>
      </c>
    </row>
    <row r="3096" spans="2:492" x14ac:dyDescent="0.25">
      <c r="B3096" s="2"/>
      <c r="C3096" s="2"/>
      <c r="D3096" s="2">
        <f t="shared" si="50"/>
        <v>0</v>
      </c>
      <c r="E3096" t="s">
        <v>3101</v>
      </c>
    </row>
    <row r="3097" spans="2:492" x14ac:dyDescent="0.25">
      <c r="B3097" s="2"/>
      <c r="C3097" s="2"/>
      <c r="D3097" s="2">
        <f t="shared" si="50"/>
        <v>0</v>
      </c>
      <c r="E3097" t="s">
        <v>3102</v>
      </c>
    </row>
    <row r="3098" spans="2:492" x14ac:dyDescent="0.25">
      <c r="B3098" s="2"/>
      <c r="C3098" s="2"/>
      <c r="D3098" s="2">
        <f t="shared" si="50"/>
        <v>2.2092085769980199E-3</v>
      </c>
      <c r="E3098" t="s">
        <v>3103</v>
      </c>
      <c r="RG3098">
        <v>1.1046042884990099E-2</v>
      </c>
    </row>
    <row r="3099" spans="2:492" x14ac:dyDescent="0.25">
      <c r="B3099" s="2"/>
      <c r="C3099" s="2"/>
      <c r="D3099" s="2">
        <f t="shared" si="50"/>
        <v>-1.259199297629524E-3</v>
      </c>
      <c r="E3099" t="s">
        <v>3104</v>
      </c>
      <c r="MV3099">
        <v>-6.2959964881476203E-3</v>
      </c>
    </row>
    <row r="3100" spans="2:492" x14ac:dyDescent="0.25">
      <c r="B3100" s="2"/>
      <c r="C3100" s="2"/>
      <c r="D3100" s="2">
        <f t="shared" si="50"/>
        <v>5.6815503875970604E-4</v>
      </c>
      <c r="E3100" t="s">
        <v>3105</v>
      </c>
      <c r="O3100">
        <v>2.84077519379853E-3</v>
      </c>
    </row>
    <row r="3101" spans="2:492" x14ac:dyDescent="0.25">
      <c r="B3101" s="2"/>
      <c r="C3101" s="2"/>
      <c r="D3101" s="2">
        <f t="shared" si="50"/>
        <v>-7.173474083558601E-3</v>
      </c>
      <c r="E3101" t="s">
        <v>3106</v>
      </c>
      <c r="IX3101">
        <v>-2.0119154929577401E-2</v>
      </c>
      <c r="LZ3101">
        <v>-1.5748215488215599E-2</v>
      </c>
    </row>
    <row r="3102" spans="2:492" x14ac:dyDescent="0.25">
      <c r="B3102" s="2"/>
      <c r="C3102" s="2"/>
      <c r="D3102" s="2">
        <f t="shared" si="50"/>
        <v>3.347999879206988E-3</v>
      </c>
      <c r="E3102" t="s">
        <v>3107</v>
      </c>
      <c r="PA3102">
        <v>2.0728149300156401E-3</v>
      </c>
      <c r="PZ3102">
        <v>1.4667184466019299E-2</v>
      </c>
    </row>
    <row r="3103" spans="2:492" x14ac:dyDescent="0.25">
      <c r="B3103" s="2"/>
      <c r="C3103" s="2"/>
      <c r="D3103" s="2">
        <f t="shared" si="50"/>
        <v>-2.0459525914072766E-3</v>
      </c>
      <c r="E3103" t="s">
        <v>3108</v>
      </c>
      <c r="FX3103">
        <v>-2.6729344608879501E-2</v>
      </c>
      <c r="GF3103">
        <v>1.8246493506493499E-2</v>
      </c>
      <c r="IG3103">
        <v>-1.00379250911502E-2</v>
      </c>
      <c r="MQ3103">
        <v>8.2910132364998196E-3</v>
      </c>
    </row>
    <row r="3104" spans="2:492" x14ac:dyDescent="0.25">
      <c r="B3104" s="2"/>
      <c r="C3104" s="2"/>
      <c r="D3104" s="2">
        <f t="shared" si="50"/>
        <v>-5.5111817101622506E-3</v>
      </c>
      <c r="E3104" t="s">
        <v>3109</v>
      </c>
      <c r="AN3104">
        <v>-4.9540578749725098E-3</v>
      </c>
      <c r="AP3104">
        <v>1.0680919037199201E-2</v>
      </c>
      <c r="CS3104">
        <v>-1.3058688181683501E-3</v>
      </c>
      <c r="FT3104">
        <v>-2.0173885898815899E-2</v>
      </c>
      <c r="MY3104">
        <v>-1.18030149960537E-2</v>
      </c>
    </row>
    <row r="3105" spans="2:489" x14ac:dyDescent="0.25">
      <c r="B3105" s="2"/>
      <c r="C3105" s="2"/>
      <c r="D3105" s="2">
        <f t="shared" si="50"/>
        <v>3.0771223021583199E-4</v>
      </c>
      <c r="E3105" t="s">
        <v>3110</v>
      </c>
      <c r="EQ3105">
        <v>1.53856115107916E-3</v>
      </c>
    </row>
    <row r="3106" spans="2:489" x14ac:dyDescent="0.25">
      <c r="B3106" s="2"/>
      <c r="C3106" s="2"/>
      <c r="D3106" s="2">
        <f t="shared" si="50"/>
        <v>0</v>
      </c>
      <c r="E3106" t="s">
        <v>3111</v>
      </c>
    </row>
    <row r="3107" spans="2:489" x14ac:dyDescent="0.25">
      <c r="B3107" s="2"/>
      <c r="C3107" s="2"/>
      <c r="D3107" s="2">
        <f t="shared" si="50"/>
        <v>2.2133876412972439E-3</v>
      </c>
      <c r="E3107" t="s">
        <v>3112</v>
      </c>
      <c r="F3107">
        <v>9.8368473109416796E-3</v>
      </c>
      <c r="R3107">
        <v>1.2300908955445401E-3</v>
      </c>
    </row>
    <row r="3108" spans="2:489" x14ac:dyDescent="0.25">
      <c r="B3108" s="2"/>
      <c r="C3108" s="2"/>
      <c r="D3108" s="2">
        <f t="shared" si="50"/>
        <v>-5.7237648654681747E-3</v>
      </c>
      <c r="E3108" t="s">
        <v>3113</v>
      </c>
      <c r="H3108">
        <v>4.2682013717787E-3</v>
      </c>
      <c r="ER3108">
        <v>-3.2934623361377501E-2</v>
      </c>
      <c r="RU3108" s="1">
        <v>4.75976622579243E-5</v>
      </c>
    </row>
    <row r="3109" spans="2:489" x14ac:dyDescent="0.25">
      <c r="B3109" s="2"/>
      <c r="C3109" s="2"/>
      <c r="D3109" s="2">
        <f t="shared" si="50"/>
        <v>0</v>
      </c>
      <c r="E3109" t="s">
        <v>3114</v>
      </c>
    </row>
    <row r="3110" spans="2:489" x14ac:dyDescent="0.25">
      <c r="B3110" s="2"/>
      <c r="C3110" s="2"/>
      <c r="D3110" s="2">
        <f t="shared" si="50"/>
        <v>-2.36506538417498E-3</v>
      </c>
      <c r="E3110" t="s">
        <v>3115</v>
      </c>
      <c r="BR3110">
        <v>-1.1825326920874899E-2</v>
      </c>
    </row>
    <row r="3111" spans="2:489" x14ac:dyDescent="0.25">
      <c r="B3111" s="2"/>
      <c r="C3111" s="2"/>
      <c r="D3111" s="2">
        <f t="shared" si="50"/>
        <v>-3.6609045794778264E-3</v>
      </c>
      <c r="E3111" t="s">
        <v>3116</v>
      </c>
      <c r="GC3111">
        <v>-1.2725373961218801E-2</v>
      </c>
      <c r="NY3111">
        <v>-5.5791489361703304E-3</v>
      </c>
    </row>
    <row r="3112" spans="2:489" x14ac:dyDescent="0.25">
      <c r="B3112" s="2"/>
      <c r="C3112" s="2"/>
      <c r="D3112" s="2">
        <f t="shared" si="50"/>
        <v>1.1472061122806E-2</v>
      </c>
      <c r="E3112" t="s">
        <v>3117</v>
      </c>
      <c r="W3112">
        <v>-1.5909106150675902E-2</v>
      </c>
      <c r="OC3112">
        <v>7.3269411764705902E-2</v>
      </c>
    </row>
    <row r="3113" spans="2:489" x14ac:dyDescent="0.25">
      <c r="B3113" s="2"/>
      <c r="C3113" s="2"/>
      <c r="D3113" s="2">
        <f t="shared" si="50"/>
        <v>9.7164731978064745E-4</v>
      </c>
      <c r="E3113" t="s">
        <v>3118</v>
      </c>
      <c r="J3113">
        <v>1.2028437682854601E-3</v>
      </c>
      <c r="HY3113">
        <v>4.4689923608585399E-3</v>
      </c>
      <c r="KM3113">
        <v>-5.5359953024076297E-4</v>
      </c>
      <c r="MV3113">
        <v>-2.5999999999999998E-4</v>
      </c>
    </row>
    <row r="3114" spans="2:489" x14ac:dyDescent="0.25">
      <c r="B3114" s="2"/>
      <c r="C3114" s="2"/>
      <c r="D3114" s="2">
        <f t="shared" si="50"/>
        <v>0</v>
      </c>
      <c r="E3114" t="s">
        <v>3119</v>
      </c>
    </row>
    <row r="3115" spans="2:489" x14ac:dyDescent="0.25">
      <c r="B3115" s="2"/>
      <c r="C3115" s="2"/>
      <c r="D3115" s="2">
        <f t="shared" si="50"/>
        <v>0</v>
      </c>
      <c r="E3115" t="s">
        <v>3120</v>
      </c>
    </row>
    <row r="3116" spans="2:489" x14ac:dyDescent="0.25">
      <c r="B3116" s="2"/>
      <c r="C3116" s="2"/>
      <c r="D3116" s="2">
        <f t="shared" si="50"/>
        <v>2.2180203180831E-3</v>
      </c>
      <c r="E3116" t="s">
        <v>3121</v>
      </c>
      <c r="ES3116">
        <v>1.1090101590415499E-2</v>
      </c>
    </row>
    <row r="3117" spans="2:489" x14ac:dyDescent="0.25">
      <c r="B3117" s="2"/>
      <c r="C3117" s="2"/>
      <c r="D3117" s="2">
        <f t="shared" si="50"/>
        <v>-1.2182040196903778E-2</v>
      </c>
      <c r="E3117" t="s">
        <v>3122</v>
      </c>
      <c r="CP3117">
        <v>-3.2179786588170403E-2</v>
      </c>
      <c r="IW3117">
        <v>-8.9114802762123094E-3</v>
      </c>
      <c r="JC3117">
        <v>-9.8145431536319303E-3</v>
      </c>
      <c r="LZ3117">
        <v>-1.9630460048426099E-2</v>
      </c>
      <c r="NV3117">
        <v>9.6260690819218505E-3</v>
      </c>
    </row>
    <row r="3118" spans="2:489" x14ac:dyDescent="0.25">
      <c r="B3118" s="2"/>
      <c r="C3118" s="2"/>
      <c r="D3118" s="2">
        <f t="shared" si="50"/>
        <v>7.7241030441865368E-3</v>
      </c>
      <c r="E3118" t="s">
        <v>3123</v>
      </c>
      <c r="AN3118">
        <v>-1.6285132472082301E-3</v>
      </c>
      <c r="CK3118">
        <v>4.01845619039134E-3</v>
      </c>
      <c r="CS3118">
        <v>1.6803863489092099E-2</v>
      </c>
      <c r="EQ3118">
        <v>1.1063364162849001E-2</v>
      </c>
      <c r="NQ3118">
        <v>8.3633446258084693E-3</v>
      </c>
    </row>
    <row r="3119" spans="2:489" x14ac:dyDescent="0.25">
      <c r="B3119" s="2"/>
      <c r="C3119" s="2"/>
      <c r="D3119" s="2">
        <f t="shared" si="50"/>
        <v>0</v>
      </c>
      <c r="E3119" t="s">
        <v>3124</v>
      </c>
    </row>
    <row r="3120" spans="2:489" x14ac:dyDescent="0.25">
      <c r="B3120" s="2"/>
      <c r="C3120" s="2"/>
      <c r="D3120" s="2">
        <f t="shared" si="50"/>
        <v>0</v>
      </c>
      <c r="E3120" t="s">
        <v>3125</v>
      </c>
    </row>
    <row r="3121" spans="2:490" x14ac:dyDescent="0.25">
      <c r="B3121" s="2"/>
      <c r="C3121" s="2"/>
      <c r="D3121" s="2">
        <f t="shared" si="50"/>
        <v>-2.29182518437586E-3</v>
      </c>
      <c r="E3121" t="s">
        <v>3126</v>
      </c>
      <c r="RV3121">
        <v>-1.1459125921879299E-2</v>
      </c>
    </row>
    <row r="3122" spans="2:490" x14ac:dyDescent="0.25">
      <c r="B3122" s="2"/>
      <c r="C3122" s="2"/>
      <c r="D3122" s="2">
        <f t="shared" si="50"/>
        <v>0</v>
      </c>
      <c r="E3122" t="s">
        <v>3127</v>
      </c>
    </row>
    <row r="3123" spans="2:490" x14ac:dyDescent="0.25">
      <c r="B3123" s="2"/>
      <c r="C3123" s="2"/>
      <c r="D3123" s="2">
        <f t="shared" si="50"/>
        <v>0</v>
      </c>
      <c r="E3123" t="s">
        <v>3128</v>
      </c>
    </row>
    <row r="3124" spans="2:490" x14ac:dyDescent="0.25">
      <c r="B3124" s="2"/>
      <c r="C3124" s="2"/>
      <c r="D3124" s="2">
        <f t="shared" si="50"/>
        <v>0</v>
      </c>
      <c r="E3124" t="s">
        <v>3129</v>
      </c>
    </row>
    <row r="3125" spans="2:490" x14ac:dyDescent="0.25">
      <c r="B3125" s="2"/>
      <c r="C3125" s="2"/>
      <c r="D3125" s="2">
        <f t="shared" si="50"/>
        <v>0</v>
      </c>
      <c r="E3125" t="s">
        <v>3130</v>
      </c>
    </row>
    <row r="3126" spans="2:490" x14ac:dyDescent="0.25">
      <c r="B3126" s="2"/>
      <c r="C3126" s="2"/>
      <c r="D3126" s="2">
        <f t="shared" si="50"/>
        <v>5.8454224952655487E-4</v>
      </c>
      <c r="E3126" t="s">
        <v>3131</v>
      </c>
      <c r="AZ3126">
        <v>-6.0214352921043597E-4</v>
      </c>
      <c r="PA3126">
        <v>1.0555971349218399E-3</v>
      </c>
      <c r="PE3126">
        <v>2.4692576419213701E-3</v>
      </c>
    </row>
    <row r="3127" spans="2:490" x14ac:dyDescent="0.25">
      <c r="B3127" s="2"/>
      <c r="C3127" s="2"/>
      <c r="D3127" s="2">
        <f t="shared" si="50"/>
        <v>0</v>
      </c>
      <c r="E3127" t="s">
        <v>3132</v>
      </c>
    </row>
    <row r="3128" spans="2:490" x14ac:dyDescent="0.25">
      <c r="B3128" s="2"/>
      <c r="C3128" s="2"/>
      <c r="D3128" s="2">
        <f t="shared" si="50"/>
        <v>1.6805240340498923E-2</v>
      </c>
      <c r="E3128" t="s">
        <v>3133</v>
      </c>
      <c r="FO3128">
        <v>8.3296923691570102E-3</v>
      </c>
      <c r="HW3128">
        <v>5.2229185997468997E-3</v>
      </c>
      <c r="QU3128">
        <v>7.0473590733590705E-2</v>
      </c>
    </row>
    <row r="3129" spans="2:490" x14ac:dyDescent="0.25">
      <c r="B3129" s="2"/>
      <c r="C3129" s="2"/>
      <c r="D3129" s="2">
        <f t="shared" si="50"/>
        <v>-3.67018993792276E-4</v>
      </c>
      <c r="E3129" t="s">
        <v>3134</v>
      </c>
      <c r="NY3129">
        <v>-1.8350949689613801E-3</v>
      </c>
    </row>
    <row r="3130" spans="2:490" x14ac:dyDescent="0.25">
      <c r="B3130" s="2"/>
      <c r="C3130" s="2"/>
      <c r="D3130" s="2">
        <f t="shared" si="50"/>
        <v>8.8135822288594402E-4</v>
      </c>
      <c r="E3130" t="s">
        <v>3135</v>
      </c>
      <c r="KM3130">
        <v>4.4067911144297202E-3</v>
      </c>
    </row>
    <row r="3131" spans="2:490" x14ac:dyDescent="0.25">
      <c r="B3131" s="2"/>
      <c r="C3131" s="2"/>
      <c r="D3131" s="2">
        <f t="shared" si="50"/>
        <v>4.17043151969988E-4</v>
      </c>
      <c r="E3131" t="s">
        <v>3136</v>
      </c>
      <c r="KN3131">
        <v>2.08521575984994E-3</v>
      </c>
    </row>
    <row r="3132" spans="2:490" x14ac:dyDescent="0.25">
      <c r="B3132" s="2"/>
      <c r="C3132" s="2"/>
      <c r="D3132" s="2">
        <f t="shared" si="50"/>
        <v>3.6678067632850198E-3</v>
      </c>
      <c r="E3132" t="s">
        <v>3137</v>
      </c>
      <c r="OM3132">
        <v>1.8339033816425099E-2</v>
      </c>
    </row>
    <row r="3133" spans="2:490" x14ac:dyDescent="0.25">
      <c r="B3133" s="2"/>
      <c r="C3133" s="2"/>
      <c r="D3133" s="2">
        <f t="shared" si="50"/>
        <v>-7.2609761570827606E-3</v>
      </c>
      <c r="E3133" t="s">
        <v>3138</v>
      </c>
      <c r="JG3133">
        <v>-3.6304880785413801E-2</v>
      </c>
    </row>
    <row r="3134" spans="2:490" x14ac:dyDescent="0.25">
      <c r="B3134" s="2"/>
      <c r="C3134" s="2"/>
      <c r="D3134" s="2">
        <f t="shared" si="50"/>
        <v>0</v>
      </c>
      <c r="E3134" t="s">
        <v>3139</v>
      </c>
    </row>
    <row r="3135" spans="2:490" x14ac:dyDescent="0.25">
      <c r="B3135" s="2"/>
      <c r="C3135" s="2"/>
      <c r="D3135" s="2">
        <f t="shared" si="50"/>
        <v>-1.2814496068620641E-3</v>
      </c>
      <c r="E3135" t="s">
        <v>3140</v>
      </c>
      <c r="RF3135">
        <v>-6.4072480343103201E-3</v>
      </c>
    </row>
    <row r="3136" spans="2:490" x14ac:dyDescent="0.25">
      <c r="B3136" s="2"/>
      <c r="C3136" s="2"/>
      <c r="D3136" s="2">
        <f t="shared" si="50"/>
        <v>-1.7658832368132721E-3</v>
      </c>
      <c r="E3136" t="s">
        <v>3141</v>
      </c>
      <c r="AR3136">
        <v>-8.8294161840663608E-3</v>
      </c>
    </row>
    <row r="3137" spans="2:488" x14ac:dyDescent="0.25">
      <c r="B3137" s="2"/>
      <c r="C3137" s="2"/>
      <c r="D3137" s="2">
        <f t="shared" si="50"/>
        <v>9.0112900363884217E-3</v>
      </c>
      <c r="E3137" t="s">
        <v>3142</v>
      </c>
      <c r="KN3137">
        <v>-1.0945249709639801E-2</v>
      </c>
      <c r="MS3137">
        <v>2.5827793608009301E-2</v>
      </c>
      <c r="PM3137">
        <v>1.3072090247995501E-2</v>
      </c>
      <c r="RG3137">
        <v>8.0421515434986896E-3</v>
      </c>
      <c r="RT3137">
        <v>9.0596644920784199E-3</v>
      </c>
    </row>
    <row r="3138" spans="2:488" x14ac:dyDescent="0.25">
      <c r="B3138" s="2"/>
      <c r="C3138" s="2"/>
      <c r="D3138" s="2">
        <f t="shared" si="50"/>
        <v>0</v>
      </c>
      <c r="E3138" t="s">
        <v>3143</v>
      </c>
    </row>
    <row r="3139" spans="2:488" x14ac:dyDescent="0.25">
      <c r="B3139" s="2"/>
      <c r="C3139" s="2"/>
      <c r="D3139" s="2">
        <f t="shared" ref="D3139:D3167" si="51">SUM($F3139:$RX3139)/5</f>
        <v>0</v>
      </c>
      <c r="E3139" t="s">
        <v>3144</v>
      </c>
    </row>
    <row r="3140" spans="2:488" x14ac:dyDescent="0.25">
      <c r="B3140" s="2"/>
      <c r="C3140" s="2"/>
      <c r="D3140" s="2">
        <f t="shared" si="51"/>
        <v>-6.9891028241535398E-4</v>
      </c>
      <c r="E3140" t="s">
        <v>3145</v>
      </c>
      <c r="V3140">
        <v>1.90470588235298E-3</v>
      </c>
      <c r="IA3140">
        <v>-5.3992572944297499E-3</v>
      </c>
    </row>
    <row r="3141" spans="2:488" x14ac:dyDescent="0.25">
      <c r="B3141" s="2"/>
      <c r="C3141" s="2"/>
      <c r="D3141" s="2">
        <f t="shared" si="51"/>
        <v>-1.5548901734103999E-3</v>
      </c>
      <c r="E3141" t="s">
        <v>3146</v>
      </c>
      <c r="BA3141">
        <v>-7.7744508670520001E-3</v>
      </c>
    </row>
    <row r="3142" spans="2:488" x14ac:dyDescent="0.25">
      <c r="B3142" s="2"/>
      <c r="C3142" s="2"/>
      <c r="D3142" s="2">
        <f t="shared" si="51"/>
        <v>0</v>
      </c>
      <c r="E3142" t="s">
        <v>3147</v>
      </c>
    </row>
    <row r="3143" spans="2:488" x14ac:dyDescent="0.25">
      <c r="B3143" s="2"/>
      <c r="C3143" s="2"/>
      <c r="D3143" s="2">
        <f t="shared" si="51"/>
        <v>0</v>
      </c>
      <c r="E3143" t="s">
        <v>3148</v>
      </c>
    </row>
    <row r="3144" spans="2:488" x14ac:dyDescent="0.25">
      <c r="B3144" s="2"/>
      <c r="C3144" s="2"/>
      <c r="D3144" s="2">
        <f t="shared" si="51"/>
        <v>0</v>
      </c>
      <c r="E3144" t="s">
        <v>3149</v>
      </c>
    </row>
    <row r="3145" spans="2:488" x14ac:dyDescent="0.25">
      <c r="B3145" s="2"/>
      <c r="C3145" s="2"/>
      <c r="D3145" s="2">
        <f t="shared" si="51"/>
        <v>-4.3577741308954239E-3</v>
      </c>
      <c r="E3145" t="s">
        <v>3150</v>
      </c>
      <c r="O3145">
        <v>-4.4976206544770202E-3</v>
      </c>
      <c r="MF3145">
        <v>-1.7291250000000102E-2</v>
      </c>
    </row>
    <row r="3146" spans="2:488" x14ac:dyDescent="0.25">
      <c r="B3146" s="2"/>
      <c r="C3146" s="2"/>
      <c r="D3146" s="2">
        <f t="shared" si="51"/>
        <v>0</v>
      </c>
      <c r="E3146" t="s">
        <v>3151</v>
      </c>
    </row>
    <row r="3147" spans="2:488" x14ac:dyDescent="0.25">
      <c r="B3147" s="2"/>
      <c r="C3147" s="2"/>
      <c r="D3147" s="2">
        <f t="shared" si="51"/>
        <v>-1.5319763884117539E-3</v>
      </c>
      <c r="E3147" t="s">
        <v>3152</v>
      </c>
      <c r="EH3147">
        <v>-4.0850956273908298E-3</v>
      </c>
      <c r="FU3147">
        <v>-3.5747863146679401E-3</v>
      </c>
    </row>
    <row r="3148" spans="2:488" x14ac:dyDescent="0.25">
      <c r="B3148" s="2"/>
      <c r="C3148" s="2"/>
      <c r="D3148" s="2">
        <f t="shared" si="51"/>
        <v>0</v>
      </c>
      <c r="E3148" t="s">
        <v>3153</v>
      </c>
    </row>
    <row r="3149" spans="2:488" x14ac:dyDescent="0.25">
      <c r="B3149" s="2"/>
      <c r="C3149" s="2"/>
      <c r="D3149" s="2">
        <f t="shared" si="51"/>
        <v>0</v>
      </c>
      <c r="E3149" t="s">
        <v>3154</v>
      </c>
    </row>
    <row r="3150" spans="2:488" x14ac:dyDescent="0.25">
      <c r="B3150" s="2"/>
      <c r="C3150" s="2"/>
      <c r="D3150" s="2">
        <f t="shared" si="51"/>
        <v>0</v>
      </c>
      <c r="E3150" t="s">
        <v>3155</v>
      </c>
    </row>
    <row r="3151" spans="2:488" x14ac:dyDescent="0.25">
      <c r="B3151" s="2"/>
      <c r="C3151" s="2"/>
      <c r="D3151" s="2">
        <f t="shared" si="51"/>
        <v>0</v>
      </c>
      <c r="E3151" t="s">
        <v>3156</v>
      </c>
    </row>
    <row r="3152" spans="2:488" x14ac:dyDescent="0.25">
      <c r="B3152" s="2"/>
      <c r="C3152" s="2"/>
      <c r="D3152" s="2">
        <f t="shared" si="51"/>
        <v>0</v>
      </c>
      <c r="E3152" t="s">
        <v>3157</v>
      </c>
    </row>
    <row r="3153" spans="2:429" x14ac:dyDescent="0.25">
      <c r="B3153" s="2"/>
      <c r="C3153" s="2"/>
      <c r="D3153" s="2">
        <f t="shared" si="51"/>
        <v>0</v>
      </c>
      <c r="E3153" t="s">
        <v>3158</v>
      </c>
    </row>
    <row r="3154" spans="2:429" x14ac:dyDescent="0.25">
      <c r="B3154" s="2"/>
      <c r="C3154" s="2"/>
      <c r="D3154" s="2">
        <f t="shared" si="51"/>
        <v>0</v>
      </c>
      <c r="E3154" t="s">
        <v>3159</v>
      </c>
    </row>
    <row r="3155" spans="2:429" x14ac:dyDescent="0.25">
      <c r="B3155" s="2"/>
      <c r="C3155" s="2"/>
      <c r="D3155" s="2">
        <f t="shared" si="51"/>
        <v>0</v>
      </c>
      <c r="E3155" t="s">
        <v>3160</v>
      </c>
    </row>
    <row r="3156" spans="2:429" x14ac:dyDescent="0.25">
      <c r="B3156" s="2"/>
      <c r="C3156" s="2"/>
      <c r="D3156" s="2">
        <f t="shared" si="51"/>
        <v>0</v>
      </c>
      <c r="E3156" t="s">
        <v>3161</v>
      </c>
    </row>
    <row r="3157" spans="2:429" x14ac:dyDescent="0.25">
      <c r="B3157" s="2"/>
      <c r="C3157" s="2"/>
      <c r="D3157" s="2">
        <f t="shared" si="51"/>
        <v>5.9718686527137996E-3</v>
      </c>
      <c r="E3157" t="s">
        <v>3162</v>
      </c>
      <c r="P3157">
        <v>1.55972844400396E-2</v>
      </c>
      <c r="GZ3157">
        <v>1.42620588235294E-2</v>
      </c>
    </row>
    <row r="3158" spans="2:429" x14ac:dyDescent="0.25">
      <c r="B3158" s="2"/>
      <c r="C3158" s="2"/>
      <c r="D3158" s="2">
        <f t="shared" si="51"/>
        <v>-1.62681308411214E-3</v>
      </c>
      <c r="E3158" t="s">
        <v>3163</v>
      </c>
      <c r="DK3158">
        <v>-8.1340654205607002E-3</v>
      </c>
    </row>
    <row r="3159" spans="2:429" x14ac:dyDescent="0.25">
      <c r="B3159" s="2"/>
      <c r="C3159" s="2"/>
      <c r="D3159" s="2">
        <f t="shared" si="51"/>
        <v>0</v>
      </c>
      <c r="E3159" t="s">
        <v>3164</v>
      </c>
    </row>
    <row r="3160" spans="2:429" x14ac:dyDescent="0.25">
      <c r="B3160" s="2"/>
      <c r="C3160" s="2"/>
      <c r="D3160" s="2">
        <f t="shared" si="51"/>
        <v>0</v>
      </c>
      <c r="E3160" t="s">
        <v>3165</v>
      </c>
    </row>
    <row r="3161" spans="2:429" x14ac:dyDescent="0.25">
      <c r="B3161" s="2"/>
      <c r="C3161" s="2"/>
      <c r="D3161" s="2">
        <f t="shared" si="51"/>
        <v>1.231422459893046E-3</v>
      </c>
      <c r="E3161" t="s">
        <v>3166</v>
      </c>
      <c r="PM3161">
        <v>6.1571122994652297E-3</v>
      </c>
    </row>
    <row r="3162" spans="2:429" x14ac:dyDescent="0.25">
      <c r="B3162" s="2"/>
      <c r="C3162" s="2"/>
      <c r="D3162" s="2">
        <f t="shared" si="51"/>
        <v>-4.79211071867678E-3</v>
      </c>
      <c r="E3162" t="s">
        <v>3167</v>
      </c>
      <c r="JY3162">
        <v>-1.3776280974810699E-2</v>
      </c>
      <c r="MG3162">
        <v>-1.0184272618573201E-2</v>
      </c>
    </row>
    <row r="3163" spans="2:429" x14ac:dyDescent="0.25">
      <c r="B3163" s="2"/>
      <c r="C3163" s="2"/>
      <c r="D3163" s="2">
        <f t="shared" si="51"/>
        <v>-1.2727324675324661E-2</v>
      </c>
      <c r="E3163" t="s">
        <v>3168</v>
      </c>
      <c r="MS3163">
        <v>-6.3636623376623305E-2</v>
      </c>
    </row>
    <row r="3164" spans="2:429" x14ac:dyDescent="0.25">
      <c r="B3164" s="2"/>
      <c r="C3164" s="2"/>
      <c r="D3164" s="2">
        <f t="shared" si="51"/>
        <v>-5.5461553078914577E-3</v>
      </c>
      <c r="E3164" t="s">
        <v>3169</v>
      </c>
      <c r="K3164">
        <v>-1.98040795302367E-3</v>
      </c>
      <c r="BV3164">
        <v>-1.8769672796751801E-2</v>
      </c>
      <c r="OO3164">
        <v>-6.9806957896818202E-3</v>
      </c>
    </row>
    <row r="3165" spans="2:429" x14ac:dyDescent="0.25">
      <c r="B3165" s="2"/>
      <c r="C3165" s="2"/>
      <c r="D3165" s="2">
        <f t="shared" si="51"/>
        <v>-1.883558888699558E-4</v>
      </c>
      <c r="E3165" t="s">
        <v>3170</v>
      </c>
      <c r="AQ3165">
        <v>-9.4177944434977899E-4</v>
      </c>
    </row>
    <row r="3166" spans="2:429" x14ac:dyDescent="0.25">
      <c r="B3166" s="2"/>
      <c r="C3166" s="2"/>
      <c r="D3166" s="2">
        <f t="shared" si="51"/>
        <v>-4.7410150162461896E-3</v>
      </c>
      <c r="E3166" t="s">
        <v>3171</v>
      </c>
      <c r="HM3166">
        <v>-2.4216625898373499E-2</v>
      </c>
      <c r="KQ3166">
        <v>5.1155081714255202E-4</v>
      </c>
    </row>
    <row r="3167" spans="2:429" x14ac:dyDescent="0.25">
      <c r="B3167" s="2"/>
      <c r="C3167" s="2"/>
      <c r="D3167" s="2">
        <f t="shared" si="51"/>
        <v>8.9131892176347576E-3</v>
      </c>
      <c r="E3167" t="s">
        <v>3172</v>
      </c>
      <c r="I3167">
        <v>7.5452443337877904E-3</v>
      </c>
      <c r="CP3167">
        <v>3.7020701754386001E-2</v>
      </c>
    </row>
  </sheetData>
  <conditionalFormatting sqref="F2:RX3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BOG</vt:lpstr>
      <vt:lpstr>BOG(no stoploss)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2017-10-19T16:30:41Z</dcterms:created>
  <dcterms:modified xsi:type="dcterms:W3CDTF">2017-10-25T20:22:09Z</dcterms:modified>
</cp:coreProperties>
</file>