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4515" windowHeight="10545"/>
  </bookViews>
  <sheets>
    <sheet name="Output" sheetId="1" r:id="rId1"/>
  </sheets>
  <calcPr calcId="145621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<sst xmlns="http://schemas.openxmlformats.org/spreadsheetml/2006/main" count="56" uniqueCount="14">
  <si>
    <t>Total number of traded stocks</t>
  </si>
  <si>
    <t>Spread range</t>
  </si>
  <si>
    <t># of stocks</t>
  </si>
  <si>
    <t>Cummulative weights</t>
  </si>
  <si>
    <t>Proportion</t>
  </si>
  <si>
    <t>spot on price</t>
  </si>
  <si>
    <t>&lt;-0.01%,0.01%&gt;</t>
  </si>
  <si>
    <t>&lt;-0.05%,0.05%&gt;</t>
  </si>
  <si>
    <t>&lt;-0.10%,0.10%&gt;</t>
  </si>
  <si>
    <t>&lt;-0.20%,0.20%&gt;</t>
  </si>
  <si>
    <t>&lt;-0.30%,0.30%&gt;</t>
  </si>
  <si>
    <t>&lt;-0.40%,0.40%&gt;</t>
  </si>
  <si>
    <t>&lt;-0.50%,0.50%&gt;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</si>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</sst>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workbookViewId="0">
      <selection activeCell="J10" sqref="J10"/>
    </sheetView>
  </sheetViews>
  <sheetFormatPr defaultRowHeight="15" x14ac:dyDescent="0.25"/>
  <cols>
    <col min="2" max="2" width="27.85546875" bestFit="1" customWidth="1"/>
    <col min="3" max="3" width="11.140625" customWidth="1"/>
    <col min="4" max="4" width="20.5703125" bestFit="1" customWidth="1"/>
    <col min="5" max="5" width="15.7109375" customWidth="1"/>
  </cols>
  <sheetData>
    <row r="2" spans="1:7" x14ac:dyDescent="0.25">
      <c r="B2" s="1">
        <v>42459.395833333336</v>
      </c>
    </row>
    <row r="3" spans="1:7" x14ac:dyDescent="0.25">
      <c r="B3" t="s">
        <v>0</v>
      </c>
      <c r="C3">
        <v>481</v>
      </c>
    </row>
    <row r="4" spans="1:7" x14ac:dyDescent="0.25">
      <c r="B4" s="2" t="s">
        <v>1</v>
      </c>
      <c r="C4" s="2" t="s">
        <v>2</v>
      </c>
      <c r="D4" s="3" t="s">
        <v>3</v>
      </c>
      <c r="E4" s="3" t="s">
        <v>4</v>
      </c>
    </row>
    <row r="5" spans="1:7" x14ac:dyDescent="0.25">
      <c r="A5">
        <v>0</v>
      </c>
      <c r="B5" s="2" t="s">
        <v>5</v>
      </c>
      <c r="C5" s="4">
        <v>85</v>
      </c>
      <c r="D5" s="5">
        <v>0.17671517671517672</v>
      </c>
      <c r="E5" s="5">
        <v>0.17671517671517672</v>
      </c>
      <c r="G5" s="10">
        <f>SUMPRODUCT(E5:E13,A5:A13)</f>
        <v>1.5630977130977131E-3</v>
      </c>
    </row>
    <row r="6" spans="1:7" x14ac:dyDescent="0.25">
      <c r="A6" s="9">
        <v>5.0000000000000002E-5</v>
      </c>
      <c r="B6" s="2" t="s">
        <v>6</v>
      </c>
      <c r="C6" s="4">
        <v>7</v>
      </c>
      <c r="D6" s="5">
        <v>0.19126819126819128</v>
      </c>
      <c r="E6" s="5">
        <v>1.4553014553014554E-2</v>
      </c>
    </row>
    <row r="7" spans="1:7" x14ac:dyDescent="0.25">
      <c r="A7" s="9">
        <v>2.5000000000000001E-4</v>
      </c>
      <c r="B7" s="2" t="s">
        <v>7</v>
      </c>
      <c r="C7" s="4">
        <v>69</v>
      </c>
      <c r="D7" s="5">
        <v>0.33471933471933474</v>
      </c>
      <c r="E7" s="5">
        <v>0.14345114345114346</v>
      </c>
    </row>
    <row r="8" spans="1:7" x14ac:dyDescent="0.25">
      <c r="A8" s="9">
        <v>7.5000000000000002E-4</v>
      </c>
      <c r="B8" s="2" t="s">
        <v>8</v>
      </c>
      <c r="C8" s="4">
        <v>93</v>
      </c>
      <c r="D8" s="5">
        <v>0.5280665280665281</v>
      </c>
      <c r="E8" s="5">
        <v>0.19334719334719336</v>
      </c>
    </row>
    <row r="9" spans="1:7" x14ac:dyDescent="0.25">
      <c r="A9" s="9">
        <v>1.5E-3</v>
      </c>
      <c r="B9" s="6" t="s">
        <v>9</v>
      </c>
      <c r="C9" s="7">
        <v>96</v>
      </c>
      <c r="D9" s="8">
        <v>0.72765072765072769</v>
      </c>
      <c r="E9" s="8">
        <v>0.1995841995841996</v>
      </c>
    </row>
    <row r="10" spans="1:7" x14ac:dyDescent="0.25">
      <c r="A10" s="9">
        <v>2.5000000000000001E-3</v>
      </c>
      <c r="B10" s="2" t="s">
        <v>10</v>
      </c>
      <c r="C10" s="4">
        <v>59</v>
      </c>
      <c r="D10" s="5">
        <v>0.8503118503118503</v>
      </c>
      <c r="E10" s="5">
        <v>0.12266112266112267</v>
      </c>
    </row>
    <row r="11" spans="1:7" x14ac:dyDescent="0.25">
      <c r="A11" s="9">
        <v>3.5000000000000001E-3</v>
      </c>
      <c r="B11" s="2" t="s">
        <v>11</v>
      </c>
      <c r="C11" s="4">
        <v>26</v>
      </c>
      <c r="D11" s="5">
        <v>0.90436590436590436</v>
      </c>
      <c r="E11" s="5">
        <v>5.4054054054054057E-2</v>
      </c>
    </row>
    <row r="12" spans="1:7" x14ac:dyDescent="0.25">
      <c r="A12" s="9">
        <v>4.4999999999999997E-3</v>
      </c>
      <c r="B12" s="2" t="s">
        <v>12</v>
      </c>
      <c r="C12" s="4">
        <v>21</v>
      </c>
      <c r="D12" s="5">
        <v>0.94802494802494808</v>
      </c>
      <c r="E12" s="5">
        <v>4.3659043659043661E-2</v>
      </c>
    </row>
    <row r="13" spans="1:7" x14ac:dyDescent="0.25">
      <c r="A13" s="9">
        <v>7.4999999999999997E-3</v>
      </c>
      <c r="B13" s="2" t="s">
        <v>13</v>
      </c>
      <c r="C13" s="4">
        <v>25</v>
      </c>
      <c r="D13" s="5">
        <v>1</v>
      </c>
      <c r="E13" s="5">
        <v>5.1975051975051978E-2</v>
      </c>
    </row>
    <row r="16" spans="1:7" x14ac:dyDescent="0.25">
      <c r="B16" s="1">
        <v>42460.395833333336</v>
      </c>
    </row>
    <row r="17" spans="2:5" x14ac:dyDescent="0.25">
      <c r="B17" t="s">
        <v>0</v>
      </c>
      <c r="C17">
        <v>489</v>
      </c>
    </row>
    <row r="18" spans="2:5" x14ac:dyDescent="0.25">
      <c r="B18" s="2" t="s">
        <v>1</v>
      </c>
      <c r="C18" s="2" t="s">
        <v>2</v>
      </c>
      <c r="D18" s="3" t="s">
        <v>3</v>
      </c>
      <c r="E18" s="3" t="s">
        <v>4</v>
      </c>
    </row>
    <row r="19" spans="2:5" x14ac:dyDescent="0.25">
      <c r="B19" s="2" t="s">
        <v>5</v>
      </c>
      <c r="C19" s="4">
        <v>61</v>
      </c>
      <c r="D19" s="5">
        <v>0.12474437627811862</v>
      </c>
      <c r="E19" s="5">
        <v>0.12474437627811862</v>
      </c>
    </row>
    <row r="20" spans="2:5" x14ac:dyDescent="0.25">
      <c r="B20" s="2" t="s">
        <v>6</v>
      </c>
      <c r="C20" s="4">
        <v>4</v>
      </c>
      <c r="D20" s="5">
        <v>0.1329243353783231</v>
      </c>
      <c r="E20" s="5">
        <v>8.1799591002044997E-3</v>
      </c>
    </row>
    <row r="21" spans="2:5" x14ac:dyDescent="0.25">
      <c r="B21" s="2" t="s">
        <v>7</v>
      </c>
      <c r="C21" s="4">
        <v>80</v>
      </c>
      <c r="D21" s="5">
        <v>0.29652351738241312</v>
      </c>
      <c r="E21" s="5">
        <v>0.16359918200408999</v>
      </c>
    </row>
    <row r="22" spans="2:5" x14ac:dyDescent="0.25">
      <c r="B22" s="2" t="s">
        <v>8</v>
      </c>
      <c r="C22" s="4">
        <v>77</v>
      </c>
      <c r="D22" s="5">
        <v>0.45398773006134968</v>
      </c>
      <c r="E22" s="5">
        <v>0.15746421267893659</v>
      </c>
    </row>
    <row r="23" spans="2:5" x14ac:dyDescent="0.25">
      <c r="B23" s="6" t="s">
        <v>9</v>
      </c>
      <c r="C23" s="7">
        <v>109</v>
      </c>
      <c r="D23" s="8">
        <v>0.67689161554192234</v>
      </c>
      <c r="E23" s="8">
        <v>0.22290388548057261</v>
      </c>
    </row>
    <row r="24" spans="2:5" x14ac:dyDescent="0.25">
      <c r="B24" s="2" t="s">
        <v>10</v>
      </c>
      <c r="C24" s="4">
        <v>70</v>
      </c>
      <c r="D24" s="5">
        <v>0.82004089979550099</v>
      </c>
      <c r="E24" s="5">
        <v>0.14314928425357873</v>
      </c>
    </row>
    <row r="25" spans="2:5" x14ac:dyDescent="0.25">
      <c r="B25" s="2" t="s">
        <v>11</v>
      </c>
      <c r="C25" s="4">
        <v>33</v>
      </c>
      <c r="D25" s="5">
        <v>0.88752556237218816</v>
      </c>
      <c r="E25" s="5">
        <v>6.7484662576687116E-2</v>
      </c>
    </row>
    <row r="26" spans="2:5" x14ac:dyDescent="0.25">
      <c r="B26" s="2" t="s">
        <v>12</v>
      </c>
      <c r="C26" s="4">
        <v>25</v>
      </c>
      <c r="D26" s="5">
        <v>0.93865030674846628</v>
      </c>
      <c r="E26" s="5">
        <v>5.112474437627812E-2</v>
      </c>
    </row>
    <row r="27" spans="2:5" x14ac:dyDescent="0.25">
      <c r="B27" s="2" t="s">
        <v>13</v>
      </c>
      <c r="C27" s="4">
        <v>30</v>
      </c>
      <c r="D27" s="5">
        <v>1</v>
      </c>
      <c r="E27" s="5">
        <v>6.1349693251533742E-2</v>
      </c>
    </row>
    <row r="30" spans="2:5" x14ac:dyDescent="0.25">
      <c r="B30" s="1">
        <v>42461.395833333336</v>
      </c>
    </row>
    <row r="31" spans="2:5" x14ac:dyDescent="0.25">
      <c r="B31" t="s">
        <v>0</v>
      </c>
      <c r="C31">
        <v>481</v>
      </c>
    </row>
    <row r="32" spans="2:5" x14ac:dyDescent="0.25">
      <c r="B32" s="2" t="s">
        <v>1</v>
      </c>
      <c r="C32" s="2" t="s">
        <v>2</v>
      </c>
      <c r="D32" s="3" t="s">
        <v>3</v>
      </c>
      <c r="E32" s="3" t="s">
        <v>4</v>
      </c>
    </row>
    <row r="33" spans="2:5" x14ac:dyDescent="0.25">
      <c r="B33" s="2" t="s">
        <v>5</v>
      </c>
      <c r="C33" s="4">
        <v>97</v>
      </c>
      <c r="D33" s="5">
        <v>0.20166320166320167</v>
      </c>
      <c r="E33" s="5">
        <v>0.20166320166320167</v>
      </c>
    </row>
    <row r="34" spans="2:5" x14ac:dyDescent="0.25">
      <c r="B34" s="2" t="s">
        <v>6</v>
      </c>
      <c r="C34" s="4">
        <v>6</v>
      </c>
      <c r="D34" s="5">
        <v>0.21413721413721415</v>
      </c>
      <c r="E34" s="5">
        <v>1.2474012474012475E-2</v>
      </c>
    </row>
    <row r="35" spans="2:5" x14ac:dyDescent="0.25">
      <c r="B35" s="2" t="s">
        <v>7</v>
      </c>
      <c r="C35" s="4">
        <v>73</v>
      </c>
      <c r="D35" s="5">
        <v>0.36590436590436592</v>
      </c>
      <c r="E35" s="5">
        <v>0.15176715176715178</v>
      </c>
    </row>
    <row r="36" spans="2:5" x14ac:dyDescent="0.25">
      <c r="B36" s="2" t="s">
        <v>8</v>
      </c>
      <c r="C36" s="4">
        <v>78</v>
      </c>
      <c r="D36" s="5">
        <v>0.5280665280665281</v>
      </c>
      <c r="E36" s="5">
        <v>0.16216216216216217</v>
      </c>
    </row>
    <row r="37" spans="2:5" x14ac:dyDescent="0.25">
      <c r="B37" s="6" t="s">
        <v>9</v>
      </c>
      <c r="C37" s="7">
        <v>82</v>
      </c>
      <c r="D37" s="8">
        <v>0.69854469854469858</v>
      </c>
      <c r="E37" s="8">
        <v>0.17047817047817049</v>
      </c>
    </row>
    <row r="38" spans="2:5" x14ac:dyDescent="0.25">
      <c r="B38" s="2" t="s">
        <v>10</v>
      </c>
      <c r="C38" s="4">
        <v>50</v>
      </c>
      <c r="D38" s="5">
        <v>0.80249480249480254</v>
      </c>
      <c r="E38" s="5">
        <v>0.10395010395010396</v>
      </c>
    </row>
    <row r="39" spans="2:5" x14ac:dyDescent="0.25">
      <c r="B39" s="2" t="s">
        <v>11</v>
      </c>
      <c r="C39" s="4">
        <v>33</v>
      </c>
      <c r="D39" s="5">
        <v>0.87110187110187109</v>
      </c>
      <c r="E39" s="5">
        <v>6.8607068607068611E-2</v>
      </c>
    </row>
    <row r="40" spans="2:5" x14ac:dyDescent="0.25">
      <c r="B40" s="2" t="s">
        <v>12</v>
      </c>
      <c r="C40" s="4">
        <v>25</v>
      </c>
      <c r="D40" s="5">
        <v>0.92307692307692313</v>
      </c>
      <c r="E40" s="5">
        <v>5.1975051975051978E-2</v>
      </c>
    </row>
    <row r="41" spans="2:5" x14ac:dyDescent="0.25">
      <c r="B41" s="2" t="s">
        <v>13</v>
      </c>
      <c r="C41" s="4">
        <v>37</v>
      </c>
      <c r="D41" s="5">
        <v>1</v>
      </c>
      <c r="E41" s="5">
        <v>7.6923076923076927E-2</v>
      </c>
    </row>
    <row r="44" spans="2:5" x14ac:dyDescent="0.25">
      <c r="B44" s="1">
        <v>42464.395833333336</v>
      </c>
    </row>
    <row r="45" spans="2:5" x14ac:dyDescent="0.25">
      <c r="B45" t="s">
        <v>0</v>
      </c>
      <c r="C45">
        <v>487</v>
      </c>
    </row>
    <row r="46" spans="2:5" x14ac:dyDescent="0.25">
      <c r="B46" s="2" t="s">
        <v>1</v>
      </c>
      <c r="C46" s="2" t="s">
        <v>2</v>
      </c>
      <c r="D46" s="3" t="s">
        <v>3</v>
      </c>
      <c r="E46" s="3" t="s">
        <v>4</v>
      </c>
    </row>
    <row r="47" spans="2:5" x14ac:dyDescent="0.25">
      <c r="B47" s="2" t="s">
        <v>5</v>
      </c>
      <c r="C47" s="4">
        <v>70</v>
      </c>
      <c r="D47" s="5">
        <v>0.14373716632443531</v>
      </c>
      <c r="E47" s="5">
        <v>0.14373716632443531</v>
      </c>
    </row>
    <row r="48" spans="2:5" x14ac:dyDescent="0.25">
      <c r="B48" s="2" t="s">
        <v>6</v>
      </c>
      <c r="C48" s="4">
        <v>2</v>
      </c>
      <c r="D48" s="5">
        <v>0.14784394250513347</v>
      </c>
      <c r="E48" s="5">
        <v>4.1067761806981521E-3</v>
      </c>
    </row>
    <row r="49" spans="2:5" x14ac:dyDescent="0.25">
      <c r="B49" s="2" t="s">
        <v>7</v>
      </c>
      <c r="C49" s="4">
        <v>96</v>
      </c>
      <c r="D49" s="5">
        <v>0.34496919917864477</v>
      </c>
      <c r="E49" s="5">
        <v>0.1971252566735113</v>
      </c>
    </row>
    <row r="50" spans="2:5" x14ac:dyDescent="0.25">
      <c r="B50" s="2" t="s">
        <v>8</v>
      </c>
      <c r="C50" s="4">
        <v>95</v>
      </c>
      <c r="D50" s="5">
        <v>0.54004106776180694</v>
      </c>
      <c r="E50" s="5">
        <v>0.19507186858316222</v>
      </c>
    </row>
    <row r="51" spans="2:5" x14ac:dyDescent="0.25">
      <c r="B51" s="6" t="s">
        <v>9</v>
      </c>
      <c r="C51" s="7">
        <v>102</v>
      </c>
      <c r="D51" s="8">
        <v>0.74948665297741268</v>
      </c>
      <c r="E51" s="8">
        <v>0.20944558521560575</v>
      </c>
    </row>
    <row r="52" spans="2:5" x14ac:dyDescent="0.25">
      <c r="B52" s="2" t="s">
        <v>10</v>
      </c>
      <c r="C52" s="4">
        <v>60</v>
      </c>
      <c r="D52" s="5">
        <v>0.87268993839835729</v>
      </c>
      <c r="E52" s="5">
        <v>0.12320328542094455</v>
      </c>
    </row>
    <row r="53" spans="2:5" x14ac:dyDescent="0.25">
      <c r="B53" s="2" t="s">
        <v>11</v>
      </c>
      <c r="C53" s="4">
        <v>20</v>
      </c>
      <c r="D53" s="5">
        <v>0.91375770020533886</v>
      </c>
      <c r="E53" s="5">
        <v>4.1067761806981518E-2</v>
      </c>
    </row>
    <row r="54" spans="2:5" x14ac:dyDescent="0.25">
      <c r="B54" s="2" t="s">
        <v>12</v>
      </c>
      <c r="C54" s="4">
        <v>19</v>
      </c>
      <c r="D54" s="5">
        <v>0.95277207392197127</v>
      </c>
      <c r="E54" s="5">
        <v>3.9014373716632446E-2</v>
      </c>
    </row>
    <row r="55" spans="2:5" x14ac:dyDescent="0.25">
      <c r="B55" s="2" t="s">
        <v>13</v>
      </c>
      <c r="C55" s="4">
        <v>23</v>
      </c>
      <c r="D55" s="5">
        <v>1</v>
      </c>
      <c r="E55" s="5">
        <v>4.7227926078028747E-2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dcterms:created xsi:type="dcterms:W3CDTF">2016-04-06T10:31:06Z</dcterms:created>
  <dcterms:modified xsi:type="dcterms:W3CDTF">2016-04-08T16:48:23Z</dcterms:modified>
</cp:coreProperties>
</file>